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fin.plan 2016" sheetId="1" r:id="rId1"/>
    <sheet name="list 6" sheetId="2" r:id="rId2"/>
    <sheet name="list3" sheetId="3" r:id="rId3"/>
    <sheet name="list 4" sheetId="4" r:id="rId4"/>
    <sheet name="List2" sheetId="5" r:id="rId5"/>
    <sheet name="list 5" sheetId="6" r:id="rId6"/>
  </sheets>
  <definedNames/>
  <calcPr fullCalcOnLoad="1"/>
</workbook>
</file>

<file path=xl/sharedStrings.xml><?xml version="1.0" encoding="utf-8"?>
<sst xmlns="http://schemas.openxmlformats.org/spreadsheetml/2006/main" count="147" uniqueCount="104">
  <si>
    <t xml:space="preserve">REPUBLIKA HRVATSKA </t>
  </si>
  <si>
    <t>ŽUPANIJA BRODSKO-POSAVSKA</t>
  </si>
  <si>
    <t>OŠ HUGO BADALIĆ</t>
  </si>
  <si>
    <t>SLAVONSKI BROD</t>
  </si>
  <si>
    <t>F I N A N C I J S K  I        P  L  A  N</t>
  </si>
  <si>
    <t>Ravnateljica</t>
  </si>
  <si>
    <t>Prihodi za natjec.učenika-astronomija</t>
  </si>
  <si>
    <t>plaća boravak</t>
  </si>
  <si>
    <t>šk soc.ugrož.obitelji</t>
  </si>
  <si>
    <t>prihodi za financiranje rashoda poslovanja</t>
  </si>
  <si>
    <t>nefinancijska imovina</t>
  </si>
  <si>
    <t xml:space="preserve">VLASTITI PRIHODI </t>
  </si>
  <si>
    <t>I</t>
  </si>
  <si>
    <t>PRIHODI OD GRADA</t>
  </si>
  <si>
    <t>PRIHODI OD MINISTARSTVA ZNANOSTI,OBRAZOV.I ŠPORTA</t>
  </si>
  <si>
    <t>Plaće za redovan rad</t>
  </si>
  <si>
    <t xml:space="preserve">Doprinosi na plaće </t>
  </si>
  <si>
    <t>Ugovor o djelu</t>
  </si>
  <si>
    <t>Prihod od nef.imovine -prodaja stanova</t>
  </si>
  <si>
    <t>Ostali rashodi za zaposl.jubil.nagrade,pomoći.otprem.</t>
  </si>
  <si>
    <t>RASHODI POSLOVANJA</t>
  </si>
  <si>
    <t>Rashodi za zaposlene</t>
  </si>
  <si>
    <t>Materijalni rashodi</t>
  </si>
  <si>
    <t>Naknade troškova zaposlenima</t>
  </si>
  <si>
    <t xml:space="preserve"> </t>
  </si>
  <si>
    <t>Rashodi za materijal i energiju</t>
  </si>
  <si>
    <t>Rashodi za usluge</t>
  </si>
  <si>
    <t>Ostali nespom.rash. poslov.</t>
  </si>
  <si>
    <t>Rashodi za nabavu nefinancijske imovine</t>
  </si>
  <si>
    <t>UKUPNO RASHODI POSLOVANJA</t>
  </si>
  <si>
    <t>Doprinosi na plaću</t>
  </si>
  <si>
    <t>Ostali rashodi za zaposlene</t>
  </si>
  <si>
    <t>Uredski namještaj i oprema</t>
  </si>
  <si>
    <t>Knjige</t>
  </si>
  <si>
    <t>UKUPNO PRIHODI</t>
  </si>
  <si>
    <t>PRIHODI POSLOVANJA</t>
  </si>
  <si>
    <t>Prijevoz djelatnika</t>
  </si>
  <si>
    <t>Prihodi od Agencije za odgoj i obrazovanje</t>
  </si>
  <si>
    <t>boravak</t>
  </si>
  <si>
    <t>školska kuhinja</t>
  </si>
  <si>
    <t>časopisi</t>
  </si>
  <si>
    <t>kazalište</t>
  </si>
  <si>
    <t>otografije</t>
  </si>
  <si>
    <t>osiguranje učenika</t>
  </si>
  <si>
    <t>zadaćnice</t>
  </si>
  <si>
    <t>ispiti znanja</t>
  </si>
  <si>
    <t>folklorni ansanbl Brod</t>
  </si>
  <si>
    <t>Službena putovanja</t>
  </si>
  <si>
    <t>Naknada za prijevoz djelatnika</t>
  </si>
  <si>
    <t>Stručno usavršavanje</t>
  </si>
  <si>
    <t>Uredski materijal</t>
  </si>
  <si>
    <t>Materijal i sirovine</t>
  </si>
  <si>
    <t>Energija</t>
  </si>
  <si>
    <t>Materijal i dijelovi</t>
  </si>
  <si>
    <t>Sitan inventar</t>
  </si>
  <si>
    <t>Službena i radna odjeća</t>
  </si>
  <si>
    <t>Usluge tel., pošte i prijevoza</t>
  </si>
  <si>
    <t>Prijevoz učenika</t>
  </si>
  <si>
    <t>Usluge tekućeg i invest.održ.</t>
  </si>
  <si>
    <t>Usluge promidžbe i inform.</t>
  </si>
  <si>
    <t>Komunalne usluge</t>
  </si>
  <si>
    <t>Zdravstvene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</si>
  <si>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</si>
  <si>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</si>
  <si>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</si>
  <si>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</si>
  <si>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</si>
  <si>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</si>
  <si>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Ostali rash.za zaposl.jubil.nagr.,pomoći.otprem.</t>
  </si>
  <si>
    <t>Plaće za red.rad,smjenski.pos.uvj.zamjene</t>
  </si>
  <si>
    <t>Doprinosi na plaće …………</t>
  </si>
  <si>
    <t>Doprinosi na plaću…………………..</t>
  </si>
  <si>
    <t>Materijal i dijelovi za tek.IO</t>
  </si>
  <si>
    <t>Usluge odvjet.i pravnog savj.</t>
  </si>
  <si>
    <t>Ostala oprema za održavanje</t>
  </si>
  <si>
    <t>Prihodi od dvorane</t>
  </si>
  <si>
    <t>Prihodi od starog papira</t>
  </si>
  <si>
    <t>Plaće za red.rad,smjenski,pos.uvjeti,zamjene,mentor…..</t>
  </si>
  <si>
    <t xml:space="preserve">          Z  A     2 0 1 6   G O D I N U </t>
  </si>
  <si>
    <t>TEKUĆE POMOĆI IZ GRADSKOG PRORAČUNA</t>
  </si>
  <si>
    <t>Prihod od EU-projekt  ERASMUS + program Unije za obrazovanje</t>
  </si>
  <si>
    <t>školska kuhinja socijalno ugrožene obitelji</t>
  </si>
  <si>
    <t>boravak u školi - djeca romske nacionalne manjine</t>
  </si>
  <si>
    <t>TEKUĆE POMOĆI IZ ŽUPANIJSKOG  PRORAČUNA</t>
  </si>
  <si>
    <t>Prihodi od Županije za rad u povjerenstvu - natjecanje učenika</t>
  </si>
  <si>
    <t>OSTALI NESPOMENUTI PRIHODI</t>
  </si>
  <si>
    <t>prihodi od učenika i djelatnika za školsku kuhinju</t>
  </si>
  <si>
    <t>prihodi od učenika za boravak u školi</t>
  </si>
  <si>
    <t>prihodi od učenika za časopise</t>
  </si>
  <si>
    <t>prihodi od učenika za kazalište</t>
  </si>
  <si>
    <t>prihodi od učenika-plaća učiteljica</t>
  </si>
  <si>
    <t xml:space="preserve">prihodi od učenika za fotografije </t>
  </si>
  <si>
    <t xml:space="preserve">prihodi od učenika za osiguranje </t>
  </si>
  <si>
    <t>Prihodi s naslova osiguranja,refundacije štete</t>
  </si>
  <si>
    <t>Prihodi za voditelje Županijskog stručnog vijeća</t>
  </si>
  <si>
    <t>Prihodi od FABA za smotru folklora</t>
  </si>
  <si>
    <t>Prihodi od Zavoda za zapošljavanje za volontere</t>
  </si>
  <si>
    <t xml:space="preserve">PRIHODI OD PRUŽENIH USLUGA  </t>
  </si>
  <si>
    <t>Ostali nespomenuti prihodi(ref.dnevnica,akcije učen.za Uskrs)</t>
  </si>
  <si>
    <t>Stambeni objekti-korisnici riznice</t>
  </si>
  <si>
    <t>Materijalni troškovi</t>
  </si>
  <si>
    <t>Prihodi od EU - pomagači u nastavi HELPING</t>
  </si>
  <si>
    <t>Klasa: 602-01/15-01/533</t>
  </si>
  <si>
    <t>Urbroj:2178/01-04-15-1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</si>
</sst>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7.7109375" style="0" customWidth="1"/>
    <col min="2" max="2" width="10.00390625" style="0" customWidth="1"/>
    <col min="3" max="3" width="11.421875" style="0" customWidth="1"/>
    <col min="4" max="4" width="11.28125" style="0" customWidth="1"/>
    <col min="5" max="5" width="4.8515625" style="0" hidden="1" customWidth="1"/>
    <col min="7" max="7" width="10.8515625" style="0" customWidth="1"/>
    <col min="8" max="8" width="12.7109375" style="0" customWidth="1"/>
    <col min="9" max="9" width="12.8515625" style="0" customWidth="1"/>
    <col min="10" max="10" width="10.7109375" style="0" bestFit="1" customWidth="1"/>
    <col min="11" max="11" width="12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2"/>
      <c r="I1" s="2"/>
    </row>
    <row r="2" spans="1:9" ht="12.75">
      <c r="A2" s="1" t="s">
        <v>1</v>
      </c>
      <c r="B2" s="1"/>
      <c r="C2" s="1"/>
      <c r="D2" s="1"/>
      <c r="E2" s="1"/>
      <c r="F2" s="1"/>
      <c r="G2" s="2"/>
      <c r="I2" s="2"/>
    </row>
    <row r="3" spans="1:9" ht="12.75">
      <c r="A3" s="1" t="s">
        <v>2</v>
      </c>
      <c r="B3" s="1"/>
      <c r="C3" s="1"/>
      <c r="D3" s="1"/>
      <c r="E3" s="1"/>
      <c r="F3" s="1"/>
      <c r="G3" s="2"/>
      <c r="I3" s="2"/>
    </row>
    <row r="4" spans="1:9" ht="12.75">
      <c r="A4" s="1" t="s">
        <v>3</v>
      </c>
      <c r="B4" s="1"/>
      <c r="C4" s="1"/>
      <c r="D4" s="1"/>
      <c r="E4" s="1"/>
      <c r="F4" s="1"/>
      <c r="G4" s="2"/>
      <c r="I4" s="2"/>
    </row>
    <row r="6" ht="12.75">
      <c r="A6" s="1" t="s">
        <v>102</v>
      </c>
    </row>
    <row r="7" ht="12.75">
      <c r="A7" s="1" t="s">
        <v>103</v>
      </c>
    </row>
    <row r="15" spans="2:7" ht="15.75">
      <c r="B15" s="3"/>
      <c r="C15" s="1"/>
      <c r="D15" s="1"/>
      <c r="E15" s="1"/>
      <c r="F15" s="1"/>
      <c r="G15" s="4"/>
    </row>
    <row r="16" spans="6:10" ht="15.75">
      <c r="F16" s="3"/>
      <c r="G16" s="1"/>
      <c r="H16" s="1"/>
      <c r="I16" s="4"/>
      <c r="J16" s="4"/>
    </row>
    <row r="17" ht="12.75">
      <c r="B17" s="1"/>
    </row>
    <row r="18" spans="2:10" ht="15.75">
      <c r="B18" s="3"/>
      <c r="C18" s="1"/>
      <c r="D18" s="1"/>
      <c r="E18" s="1"/>
      <c r="F18" s="1"/>
      <c r="H18" s="2"/>
      <c r="I18" s="2"/>
      <c r="J18" s="2"/>
    </row>
    <row r="19" spans="4:9" ht="15.75">
      <c r="D19" s="3"/>
      <c r="E19" s="1"/>
      <c r="F19" s="1"/>
      <c r="G19" s="4"/>
      <c r="H19" s="1"/>
      <c r="I19" s="4"/>
    </row>
    <row r="20" ht="12.75">
      <c r="B20" s="1"/>
    </row>
    <row r="21" spans="4:9" ht="12.75">
      <c r="D21" s="1"/>
      <c r="F21" s="2"/>
      <c r="G21" s="2"/>
      <c r="H21" s="2"/>
      <c r="I21" s="2"/>
    </row>
    <row r="22" spans="4:8" ht="15.75">
      <c r="D22" s="3" t="s">
        <v>4</v>
      </c>
      <c r="E22" s="1"/>
      <c r="F22" s="1"/>
      <c r="G22" s="4"/>
      <c r="H22" s="1"/>
    </row>
    <row r="24" spans="4:8" ht="12.75">
      <c r="D24" s="1" t="s">
        <v>78</v>
      </c>
      <c r="F24" s="2"/>
      <c r="G24" s="2"/>
      <c r="H24" s="2"/>
    </row>
    <row r="26" spans="2:7" ht="15.75">
      <c r="B26" s="3"/>
      <c r="C26" s="1"/>
      <c r="D26" s="1"/>
      <c r="E26" s="1"/>
      <c r="F26" s="1"/>
      <c r="G26" s="4"/>
    </row>
    <row r="28" spans="2:7" ht="12.75">
      <c r="B28" s="1"/>
      <c r="F28" s="2"/>
      <c r="G28" s="2"/>
    </row>
    <row r="41" spans="1:8" ht="12.75">
      <c r="A41" s="1"/>
      <c r="G41" s="2"/>
      <c r="H41" s="1" t="s">
        <v>5</v>
      </c>
    </row>
    <row r="56" spans="1:6" ht="15.75">
      <c r="A56" s="1" t="s">
        <v>35</v>
      </c>
      <c r="B56" s="3"/>
      <c r="C56" s="3"/>
      <c r="D56" s="3"/>
      <c r="E56" s="3"/>
      <c r="F56" s="1"/>
    </row>
    <row r="57" spans="2:6" ht="15.75">
      <c r="B57" s="3"/>
      <c r="C57" s="3"/>
      <c r="D57" s="3"/>
      <c r="E57" s="3"/>
      <c r="F57" s="1"/>
    </row>
    <row r="58" spans="2:11" ht="12.75">
      <c r="B58" s="1" t="s">
        <v>79</v>
      </c>
      <c r="H58" s="43"/>
      <c r="I58" s="43"/>
      <c r="K58" s="43"/>
    </row>
    <row r="59" spans="2:11" ht="12.75">
      <c r="B59" s="1"/>
      <c r="H59" s="43"/>
      <c r="K59" s="4"/>
    </row>
    <row r="60" spans="1:11" ht="12.75">
      <c r="A60">
        <v>63231</v>
      </c>
      <c r="B60" t="s">
        <v>101</v>
      </c>
      <c r="H60" s="2">
        <v>138981</v>
      </c>
      <c r="K60" s="4"/>
    </row>
    <row r="61" spans="1:11" ht="12.75">
      <c r="A61">
        <v>63232</v>
      </c>
      <c r="B61" t="s">
        <v>80</v>
      </c>
      <c r="H61" s="2">
        <v>138000</v>
      </c>
      <c r="K61" s="4"/>
    </row>
    <row r="62" spans="1:11" ht="12.75">
      <c r="A62">
        <v>6331304</v>
      </c>
      <c r="B62" t="s">
        <v>81</v>
      </c>
      <c r="H62" s="2">
        <v>156870</v>
      </c>
      <c r="K62" s="4"/>
    </row>
    <row r="63" spans="1:11" ht="12.75">
      <c r="A63">
        <v>6331317</v>
      </c>
      <c r="B63" t="s">
        <v>82</v>
      </c>
      <c r="H63" s="2">
        <v>50000</v>
      </c>
      <c r="K63" s="4"/>
    </row>
    <row r="64" spans="1:8" ht="12.75">
      <c r="A64">
        <v>67111</v>
      </c>
      <c r="B64" t="s">
        <v>100</v>
      </c>
      <c r="H64" s="2">
        <v>1358804</v>
      </c>
    </row>
    <row r="65" ht="12.75">
      <c r="H65" s="2"/>
    </row>
    <row r="66" ht="12.75">
      <c r="H66" s="2"/>
    </row>
    <row r="67" spans="2:12" ht="12.75">
      <c r="B67" s="1" t="s">
        <v>83</v>
      </c>
      <c r="H67" s="2"/>
      <c r="K67" s="44"/>
      <c r="L67" s="5"/>
    </row>
    <row r="68" spans="1:12" ht="12.75">
      <c r="A68">
        <v>652685</v>
      </c>
      <c r="B68" t="s">
        <v>84</v>
      </c>
      <c r="H68" s="46">
        <v>5000</v>
      </c>
      <c r="L68" s="5"/>
    </row>
    <row r="69" ht="12.75">
      <c r="H69" s="2"/>
    </row>
    <row r="70" spans="2:12" ht="12.75">
      <c r="B70" s="1" t="s">
        <v>85</v>
      </c>
      <c r="H70" s="4"/>
      <c r="L70" s="5"/>
    </row>
    <row r="71" ht="12.75">
      <c r="L71" s="5"/>
    </row>
    <row r="72" spans="1:12" ht="12.75">
      <c r="A72">
        <v>652641</v>
      </c>
      <c r="B72" t="s">
        <v>86</v>
      </c>
      <c r="H72" s="2">
        <v>215250</v>
      </c>
      <c r="L72" s="5"/>
    </row>
    <row r="73" spans="1:12" ht="12.75">
      <c r="A73">
        <v>652642</v>
      </c>
      <c r="B73" t="s">
        <v>87</v>
      </c>
      <c r="H73" s="2">
        <v>80000</v>
      </c>
      <c r="L73" s="5"/>
    </row>
    <row r="74" spans="1:12" ht="12.75">
      <c r="A74">
        <v>652643</v>
      </c>
      <c r="B74" t="s">
        <v>88</v>
      </c>
      <c r="H74" s="2">
        <v>8000</v>
      </c>
      <c r="L74" s="5"/>
    </row>
    <row r="75" spans="1:8" ht="12.75">
      <c r="A75">
        <v>652644</v>
      </c>
      <c r="B75" t="s">
        <v>89</v>
      </c>
      <c r="H75" s="2">
        <v>20000</v>
      </c>
    </row>
    <row r="76" spans="1:12" ht="12.75">
      <c r="A76">
        <v>652645</v>
      </c>
      <c r="B76" t="s">
        <v>90</v>
      </c>
      <c r="H76" s="2">
        <v>113212</v>
      </c>
      <c r="L76" s="5"/>
    </row>
    <row r="77" spans="1:12" ht="12.75">
      <c r="A77">
        <v>6526836</v>
      </c>
      <c r="B77" t="s">
        <v>91</v>
      </c>
      <c r="H77" s="2">
        <v>7500</v>
      </c>
      <c r="L77" s="5"/>
    </row>
    <row r="78" spans="1:12" ht="12.75">
      <c r="A78">
        <v>6526838</v>
      </c>
      <c r="B78" t="s">
        <v>92</v>
      </c>
      <c r="H78" s="2">
        <v>5900</v>
      </c>
      <c r="L78" s="5"/>
    </row>
    <row r="79" spans="1:12" ht="12.75">
      <c r="A79">
        <v>652671</v>
      </c>
      <c r="B79" t="s">
        <v>93</v>
      </c>
      <c r="H79" s="2">
        <v>10000</v>
      </c>
      <c r="L79" s="5"/>
    </row>
    <row r="80" spans="1:12" ht="12.75">
      <c r="A80">
        <v>652681</v>
      </c>
      <c r="B80" t="s">
        <v>94</v>
      </c>
      <c r="H80" s="2">
        <v>3000</v>
      </c>
      <c r="L80" s="5"/>
    </row>
    <row r="81" spans="1:12" ht="12.75">
      <c r="A81">
        <v>652682</v>
      </c>
      <c r="B81" t="s">
        <v>95</v>
      </c>
      <c r="H81" s="2">
        <v>2500</v>
      </c>
      <c r="L81" s="5"/>
    </row>
    <row r="82" spans="1:12" ht="12.75">
      <c r="A82">
        <v>652684</v>
      </c>
      <c r="B82" t="s">
        <v>96</v>
      </c>
      <c r="H82" s="2">
        <v>30858</v>
      </c>
      <c r="L82" s="5"/>
    </row>
    <row r="83" spans="8:12" ht="12.75">
      <c r="H83" s="2"/>
      <c r="L83" s="5"/>
    </row>
    <row r="84" spans="2:12" ht="12.75">
      <c r="B84" s="1" t="s">
        <v>97</v>
      </c>
      <c r="H84" s="4"/>
      <c r="L84" s="5"/>
    </row>
    <row r="85" spans="1:12" s="39" customFormat="1" ht="12.75">
      <c r="A85"/>
      <c r="B85" s="1"/>
      <c r="C85"/>
      <c r="D85"/>
      <c r="E85"/>
      <c r="F85"/>
      <c r="G85"/>
      <c r="H85"/>
      <c r="I85"/>
      <c r="L85" s="41"/>
    </row>
    <row r="86" spans="1:12" s="39" customFormat="1" ht="12.75">
      <c r="A86">
        <v>661510</v>
      </c>
      <c r="B86" t="s">
        <v>75</v>
      </c>
      <c r="C86"/>
      <c r="D86"/>
      <c r="E86"/>
      <c r="F86"/>
      <c r="G86"/>
      <c r="H86" s="2">
        <v>10000</v>
      </c>
      <c r="I86"/>
      <c r="L86" s="41"/>
    </row>
    <row r="87" spans="1:12" s="39" customFormat="1" ht="12.75">
      <c r="A87">
        <v>661511</v>
      </c>
      <c r="B87" t="s">
        <v>76</v>
      </c>
      <c r="C87"/>
      <c r="D87"/>
      <c r="E87"/>
      <c r="F87"/>
      <c r="G87"/>
      <c r="H87" s="2">
        <v>2000</v>
      </c>
      <c r="I87"/>
      <c r="L87" s="41"/>
    </row>
    <row r="88" spans="1:12" ht="12.75">
      <c r="A88">
        <v>661512</v>
      </c>
      <c r="B88" t="s">
        <v>98</v>
      </c>
      <c r="H88" s="2">
        <v>8000</v>
      </c>
      <c r="L88" s="5"/>
    </row>
    <row r="89" spans="8:12" ht="12.75">
      <c r="H89" s="2"/>
      <c r="L89" s="5"/>
    </row>
    <row r="90" spans="1:12" ht="12.75">
      <c r="A90">
        <v>72111</v>
      </c>
      <c r="B90" t="s">
        <v>99</v>
      </c>
      <c r="H90" s="46">
        <v>1000</v>
      </c>
      <c r="L90" s="5"/>
    </row>
    <row r="91" spans="8:12" ht="12.75">
      <c r="H91" s="2"/>
      <c r="L91" s="5"/>
    </row>
    <row r="92" spans="1:12" ht="12.75">
      <c r="A92" s="1"/>
      <c r="B92" s="1"/>
      <c r="C92" s="1"/>
      <c r="D92" s="1"/>
      <c r="E92" s="1"/>
      <c r="H92" s="2"/>
      <c r="L92" s="5"/>
    </row>
    <row r="93" spans="1:12" ht="12.75">
      <c r="A93" s="1" t="s">
        <v>14</v>
      </c>
      <c r="L93" s="5"/>
    </row>
    <row r="94" ht="12.75">
      <c r="L94" s="5"/>
    </row>
    <row r="95" spans="1:12" ht="12.75">
      <c r="A95">
        <v>636112</v>
      </c>
      <c r="B95" t="s">
        <v>77</v>
      </c>
      <c r="H95" s="5">
        <v>7177648</v>
      </c>
      <c r="J95" s="5"/>
      <c r="L95" s="5"/>
    </row>
    <row r="96" spans="1:10" ht="12.75">
      <c r="A96">
        <v>636112</v>
      </c>
      <c r="B96" t="s">
        <v>70</v>
      </c>
      <c r="H96" s="5">
        <v>1242798</v>
      </c>
      <c r="J96" s="5"/>
    </row>
    <row r="97" spans="1:10" ht="12.75">
      <c r="A97">
        <v>636112</v>
      </c>
      <c r="B97" t="s">
        <v>68</v>
      </c>
      <c r="H97" s="5">
        <v>159058</v>
      </c>
      <c r="J97" s="5"/>
    </row>
    <row r="98" spans="1:8" ht="12.75">
      <c r="A98">
        <v>671112</v>
      </c>
      <c r="B98" t="s">
        <v>36</v>
      </c>
      <c r="H98" s="5">
        <v>176323.11</v>
      </c>
    </row>
    <row r="99" spans="1:8" ht="12.75">
      <c r="A99">
        <v>671112</v>
      </c>
      <c r="B99" t="s">
        <v>17</v>
      </c>
      <c r="H99" s="5">
        <v>9870</v>
      </c>
    </row>
    <row r="100" spans="1:8" ht="12.75">
      <c r="A100" s="1"/>
      <c r="H100" s="7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spans="3:5" ht="12.75">
      <c r="C107" s="5"/>
      <c r="D107" s="5"/>
      <c r="E107" s="5"/>
    </row>
    <row r="108" spans="1:8" ht="12.75">
      <c r="A108" s="1" t="s">
        <v>34</v>
      </c>
      <c r="C108" s="7"/>
      <c r="D108" s="7"/>
      <c r="E108" s="5"/>
      <c r="F108" s="26"/>
      <c r="H108" s="7">
        <f>SUM(H60:H107)</f>
        <v>11130572.11</v>
      </c>
    </row>
    <row r="109" spans="3:5" ht="12.75">
      <c r="C109" s="5"/>
      <c r="D109" s="5"/>
      <c r="E109" s="5"/>
    </row>
    <row r="110" spans="1:6" ht="12.75">
      <c r="A110" s="1"/>
      <c r="C110" s="7"/>
      <c r="D110" s="7"/>
      <c r="E110" s="5"/>
      <c r="F110" s="26"/>
    </row>
    <row r="111" spans="3:12" ht="12.75">
      <c r="C111" s="5"/>
      <c r="D111" s="5"/>
      <c r="E111" s="5"/>
      <c r="L111" s="5"/>
    </row>
    <row r="112" spans="1:12" ht="12.75">
      <c r="A112" s="22" t="s">
        <v>20</v>
      </c>
      <c r="B112" s="11"/>
      <c r="C112" s="11"/>
      <c r="D112" s="11"/>
      <c r="E112" s="11"/>
      <c r="F112" s="11"/>
      <c r="G112" s="35"/>
      <c r="H112" s="1"/>
      <c r="I112" s="1"/>
      <c r="L112" s="5"/>
    </row>
    <row r="113" spans="1:12" ht="12.75">
      <c r="A113" s="22"/>
      <c r="B113" s="30"/>
      <c r="C113" s="13"/>
      <c r="D113" s="13"/>
      <c r="E113" s="13"/>
      <c r="F113" s="30"/>
      <c r="G113" s="22"/>
      <c r="H113" s="1"/>
      <c r="I113" s="1"/>
      <c r="L113" s="5"/>
    </row>
    <row r="114" spans="1:12" ht="12.75">
      <c r="A114" s="30"/>
      <c r="B114" s="30"/>
      <c r="C114" s="30"/>
      <c r="D114" s="30"/>
      <c r="E114" s="30"/>
      <c r="F114" s="30"/>
      <c r="G114" s="30"/>
      <c r="H114" s="30"/>
      <c r="I114" s="30"/>
      <c r="L114" s="5"/>
    </row>
    <row r="115" spans="1:12" ht="12.75">
      <c r="A115" s="30">
        <v>31</v>
      </c>
      <c r="B115" s="13" t="s">
        <v>21</v>
      </c>
      <c r="C115" s="13"/>
      <c r="D115" s="13"/>
      <c r="E115" s="13"/>
      <c r="F115" s="13"/>
      <c r="G115" s="30"/>
      <c r="H115" s="37"/>
      <c r="I115" s="42"/>
      <c r="L115" s="5"/>
    </row>
    <row r="116" spans="1:12" ht="12.75">
      <c r="A116" s="30"/>
      <c r="B116" s="30">
        <v>311</v>
      </c>
      <c r="C116" s="30" t="s">
        <v>69</v>
      </c>
      <c r="D116" s="30"/>
      <c r="E116" s="30"/>
      <c r="F116" s="30"/>
      <c r="G116" s="31"/>
      <c r="H116" s="5">
        <v>7413064</v>
      </c>
      <c r="I116" s="5"/>
      <c r="L116" s="5"/>
    </row>
    <row r="117" spans="1:12" ht="12.75">
      <c r="A117" s="30"/>
      <c r="B117" s="30">
        <v>313</v>
      </c>
      <c r="C117" s="30" t="s">
        <v>71</v>
      </c>
      <c r="D117" s="30"/>
      <c r="E117" s="30"/>
      <c r="F117" s="30"/>
      <c r="G117" s="31"/>
      <c r="H117" s="5">
        <v>1282933</v>
      </c>
      <c r="I117" s="5"/>
      <c r="L117" s="5"/>
    </row>
    <row r="118" spans="1:12" ht="12.75">
      <c r="A118" s="30"/>
      <c r="B118" s="21">
        <v>3121</v>
      </c>
      <c r="C118" s="30" t="s">
        <v>31</v>
      </c>
      <c r="D118" s="30"/>
      <c r="E118" s="30"/>
      <c r="F118" s="30"/>
      <c r="G118" s="31"/>
      <c r="H118" s="5">
        <v>159058</v>
      </c>
      <c r="I118" s="5"/>
      <c r="L118" s="5"/>
    </row>
    <row r="119" spans="1:12" ht="12.75">
      <c r="A119" s="30"/>
      <c r="B119" s="21"/>
      <c r="C119" s="30"/>
      <c r="D119" s="30"/>
      <c r="E119" s="30"/>
      <c r="F119" s="30"/>
      <c r="G119" s="31"/>
      <c r="H119" s="31"/>
      <c r="I119" s="32"/>
      <c r="L119" s="5"/>
    </row>
    <row r="120" spans="1:10" ht="12.75">
      <c r="A120" s="30"/>
      <c r="B120" s="13"/>
      <c r="C120" s="13"/>
      <c r="D120" s="13"/>
      <c r="E120" s="13"/>
      <c r="F120" s="30"/>
      <c r="G120" s="31"/>
      <c r="H120" s="32"/>
      <c r="I120" s="32"/>
      <c r="J120" s="25"/>
    </row>
    <row r="121" spans="1:12" ht="12.75">
      <c r="A121" s="30">
        <v>32</v>
      </c>
      <c r="B121" s="13" t="s">
        <v>22</v>
      </c>
      <c r="C121" s="13"/>
      <c r="D121" s="13"/>
      <c r="E121" s="13"/>
      <c r="F121" s="30"/>
      <c r="G121" s="31"/>
      <c r="H121" s="32"/>
      <c r="I121" s="32"/>
      <c r="L121" s="5"/>
    </row>
    <row r="122" spans="1:9" ht="12.75">
      <c r="A122" s="30"/>
      <c r="B122" s="30"/>
      <c r="C122" s="30"/>
      <c r="D122" s="30"/>
      <c r="E122" s="30"/>
      <c r="F122" s="30"/>
      <c r="G122" s="31"/>
      <c r="H122" s="32"/>
      <c r="I122" s="32"/>
    </row>
    <row r="123" spans="1:9" ht="12.75">
      <c r="A123" s="30"/>
      <c r="B123" s="13"/>
      <c r="C123" s="13"/>
      <c r="D123" s="13"/>
      <c r="E123" s="13"/>
      <c r="F123" s="30"/>
      <c r="G123" s="31"/>
      <c r="H123" s="32"/>
      <c r="I123" s="32"/>
    </row>
    <row r="124" spans="1:9" ht="12.75">
      <c r="A124" s="30"/>
      <c r="B124" s="22">
        <v>321</v>
      </c>
      <c r="C124" s="22" t="s">
        <v>23</v>
      </c>
      <c r="D124" s="22"/>
      <c r="E124" s="22"/>
      <c r="F124" s="30"/>
      <c r="G124" s="31"/>
      <c r="H124" s="16"/>
      <c r="I124" s="18"/>
    </row>
    <row r="125" spans="1:9" ht="12.75">
      <c r="A125" s="30"/>
      <c r="B125" s="30"/>
      <c r="C125" s="21" t="s">
        <v>47</v>
      </c>
      <c r="D125" s="21"/>
      <c r="E125" s="21"/>
      <c r="F125" s="30"/>
      <c r="G125" s="31"/>
      <c r="H125" s="36">
        <v>100000</v>
      </c>
      <c r="I125" s="36"/>
    </row>
    <row r="126" spans="1:9" ht="12.75">
      <c r="A126" s="30"/>
      <c r="B126" s="13"/>
      <c r="C126" s="21" t="s">
        <v>48</v>
      </c>
      <c r="D126" s="21"/>
      <c r="E126" s="21"/>
      <c r="F126" s="30"/>
      <c r="G126" s="31"/>
      <c r="H126" s="5">
        <v>183823</v>
      </c>
      <c r="I126" s="31"/>
    </row>
    <row r="127" spans="1:10" ht="12.75">
      <c r="A127" s="30"/>
      <c r="B127" s="30"/>
      <c r="C127" s="21" t="s">
        <v>49</v>
      </c>
      <c r="D127" s="21"/>
      <c r="E127" s="21"/>
      <c r="F127" s="30"/>
      <c r="G127" s="31"/>
      <c r="H127" s="32">
        <v>3000</v>
      </c>
      <c r="I127" s="32"/>
      <c r="J127" s="42"/>
    </row>
    <row r="128" spans="1:10" ht="12.75">
      <c r="A128" s="30"/>
      <c r="B128" s="30"/>
      <c r="C128" s="30"/>
      <c r="D128" s="30"/>
      <c r="E128" s="30"/>
      <c r="F128" s="30"/>
      <c r="G128" s="31"/>
      <c r="H128" s="31"/>
      <c r="I128" s="32"/>
      <c r="J128" s="36"/>
    </row>
    <row r="129" spans="1:9" ht="12.75">
      <c r="A129" s="30"/>
      <c r="B129" s="24">
        <v>322</v>
      </c>
      <c r="C129" s="22" t="s">
        <v>25</v>
      </c>
      <c r="D129" s="22"/>
      <c r="E129" s="22"/>
      <c r="F129" s="30"/>
      <c r="G129" s="31"/>
      <c r="H129" s="25"/>
      <c r="I129" s="31"/>
    </row>
    <row r="130" spans="1:10" ht="12.75">
      <c r="A130" s="30"/>
      <c r="B130" s="30"/>
      <c r="C130" s="21" t="s">
        <v>50</v>
      </c>
      <c r="D130" s="21"/>
      <c r="E130" s="21"/>
      <c r="F130" s="30"/>
      <c r="G130" s="31"/>
      <c r="H130" s="36">
        <v>69891</v>
      </c>
      <c r="I130" s="36"/>
      <c r="J130" s="11"/>
    </row>
    <row r="131" spans="1:10" ht="12.75">
      <c r="A131" s="30"/>
      <c r="B131" s="30"/>
      <c r="C131" s="21" t="s">
        <v>51</v>
      </c>
      <c r="D131" s="21"/>
      <c r="E131" s="21"/>
      <c r="F131" s="30"/>
      <c r="G131" s="31"/>
      <c r="H131" s="31">
        <v>505120</v>
      </c>
      <c r="I131" s="31"/>
      <c r="J131" s="11"/>
    </row>
    <row r="132" spans="1:10" ht="12.75">
      <c r="A132" s="30"/>
      <c r="B132" s="30"/>
      <c r="C132" s="21" t="s">
        <v>52</v>
      </c>
      <c r="D132" s="21"/>
      <c r="E132" s="21"/>
      <c r="F132" s="30"/>
      <c r="G132" s="31"/>
      <c r="H132" s="31">
        <v>501081</v>
      </c>
      <c r="I132" s="31"/>
      <c r="J132" s="30"/>
    </row>
    <row r="133" spans="1:10" ht="12.75">
      <c r="A133" s="30"/>
      <c r="B133" s="30"/>
      <c r="C133" s="21" t="s">
        <v>72</v>
      </c>
      <c r="D133" s="21"/>
      <c r="E133" s="21"/>
      <c r="F133" s="30"/>
      <c r="G133" s="31"/>
      <c r="H133" s="31">
        <v>28000</v>
      </c>
      <c r="I133" s="31"/>
      <c r="J133" s="30"/>
    </row>
    <row r="134" spans="1:10" ht="12.75">
      <c r="A134" s="30"/>
      <c r="B134" s="30"/>
      <c r="C134" s="21" t="s">
        <v>54</v>
      </c>
      <c r="D134" s="21"/>
      <c r="E134" s="21"/>
      <c r="F134" s="30"/>
      <c r="G134" s="31"/>
      <c r="H134" s="31">
        <v>17115</v>
      </c>
      <c r="I134" s="31"/>
      <c r="J134" s="13"/>
    </row>
    <row r="135" spans="1:10" ht="12.75">
      <c r="A135" s="30"/>
      <c r="B135" s="30"/>
      <c r="C135" s="21" t="s">
        <v>55</v>
      </c>
      <c r="D135" s="21"/>
      <c r="E135" s="21"/>
      <c r="F135" s="30"/>
      <c r="G135" s="31"/>
      <c r="H135" s="31">
        <v>2000</v>
      </c>
      <c r="I135" s="31"/>
      <c r="J135" s="30"/>
    </row>
    <row r="136" spans="1:10" ht="12.75">
      <c r="A136" s="30"/>
      <c r="B136" s="30"/>
      <c r="C136" s="30"/>
      <c r="D136" s="30"/>
      <c r="E136" s="30"/>
      <c r="F136" s="30"/>
      <c r="G136" s="31"/>
      <c r="H136" s="31"/>
      <c r="I136" s="31"/>
      <c r="J136" s="30"/>
    </row>
    <row r="137" spans="1:10" ht="12.75">
      <c r="A137" s="30"/>
      <c r="B137" s="22">
        <v>323</v>
      </c>
      <c r="C137" s="22" t="s">
        <v>26</v>
      </c>
      <c r="D137" s="22"/>
      <c r="E137" s="22"/>
      <c r="F137" s="30"/>
      <c r="G137" s="31"/>
      <c r="H137" s="25"/>
      <c r="I137" s="31"/>
      <c r="J137" s="30"/>
    </row>
    <row r="138" spans="1:10" ht="12.75">
      <c r="A138" s="30"/>
      <c r="B138" s="30"/>
      <c r="C138" s="21" t="s">
        <v>56</v>
      </c>
      <c r="D138" s="21"/>
      <c r="E138" s="21"/>
      <c r="F138" s="30"/>
      <c r="G138" s="31"/>
      <c r="H138" s="36">
        <v>17000</v>
      </c>
      <c r="I138" s="36"/>
      <c r="J138" s="30"/>
    </row>
    <row r="139" spans="1:10" ht="12.75">
      <c r="A139" s="30"/>
      <c r="B139" s="30"/>
      <c r="C139" s="21" t="s">
        <v>57</v>
      </c>
      <c r="D139" s="21"/>
      <c r="E139" s="21"/>
      <c r="F139" s="30"/>
      <c r="G139" s="31"/>
      <c r="H139" s="31">
        <v>445000</v>
      </c>
      <c r="I139" s="31"/>
      <c r="J139" s="30"/>
    </row>
    <row r="140" spans="1:10" ht="12.75">
      <c r="A140" s="30"/>
      <c r="B140" s="30"/>
      <c r="C140" s="21" t="s">
        <v>58</v>
      </c>
      <c r="D140" s="21"/>
      <c r="E140" s="21"/>
      <c r="F140" s="30"/>
      <c r="G140" s="31"/>
      <c r="H140" s="31">
        <v>70000</v>
      </c>
      <c r="I140" s="31"/>
      <c r="J140" s="30"/>
    </row>
    <row r="141" spans="1:10" ht="12.75">
      <c r="A141" s="30"/>
      <c r="B141" s="30"/>
      <c r="C141" s="21" t="s">
        <v>59</v>
      </c>
      <c r="D141" s="21"/>
      <c r="E141" s="21"/>
      <c r="F141" s="30"/>
      <c r="G141" s="31"/>
      <c r="H141" s="32">
        <v>1000</v>
      </c>
      <c r="I141" s="31"/>
      <c r="J141" s="30"/>
    </row>
    <row r="142" spans="1:10" ht="12.75">
      <c r="A142" s="30"/>
      <c r="B142" s="30"/>
      <c r="C142" s="21" t="s">
        <v>60</v>
      </c>
      <c r="D142" s="21"/>
      <c r="E142" s="21"/>
      <c r="F142" s="30"/>
      <c r="G142" s="31"/>
      <c r="H142" s="31">
        <v>75000</v>
      </c>
      <c r="I142" s="31"/>
      <c r="J142" s="30"/>
    </row>
    <row r="143" spans="1:10" ht="12.75">
      <c r="A143" s="30"/>
      <c r="B143" s="30"/>
      <c r="C143" s="21" t="s">
        <v>61</v>
      </c>
      <c r="D143" s="21"/>
      <c r="E143" s="21"/>
      <c r="F143" s="30"/>
      <c r="G143" s="31"/>
      <c r="H143" s="31">
        <v>54417</v>
      </c>
      <c r="I143" s="31"/>
      <c r="J143" s="30"/>
    </row>
    <row r="144" spans="1:10" ht="12.75">
      <c r="A144" s="30"/>
      <c r="B144" s="30"/>
      <c r="C144" s="21" t="s">
        <v>62</v>
      </c>
      <c r="D144" s="21"/>
      <c r="E144" s="21"/>
      <c r="F144" s="30"/>
      <c r="G144" s="31"/>
      <c r="H144" s="31">
        <v>14870</v>
      </c>
      <c r="I144" s="31"/>
      <c r="J144" s="13"/>
    </row>
    <row r="145" spans="1:10" ht="12.75">
      <c r="A145" s="30"/>
      <c r="B145" s="30"/>
      <c r="C145" s="21" t="s">
        <v>73</v>
      </c>
      <c r="D145" s="21"/>
      <c r="E145" s="21"/>
      <c r="F145" s="30"/>
      <c r="G145" s="31"/>
      <c r="H145" s="31">
        <v>3000</v>
      </c>
      <c r="I145" s="31"/>
      <c r="J145" s="33"/>
    </row>
    <row r="146" spans="1:10" ht="12.75">
      <c r="A146" s="30"/>
      <c r="B146" s="30"/>
      <c r="C146" s="21" t="s">
        <v>63</v>
      </c>
      <c r="D146" s="21"/>
      <c r="E146" s="21"/>
      <c r="F146" s="30"/>
      <c r="G146" s="31"/>
      <c r="H146" s="31">
        <v>8000</v>
      </c>
      <c r="I146" s="31"/>
      <c r="J146" s="30"/>
    </row>
    <row r="147" spans="1:10" ht="12.75">
      <c r="A147" s="30"/>
      <c r="B147" s="30"/>
      <c r="C147" s="21" t="s">
        <v>64</v>
      </c>
      <c r="D147" s="21"/>
      <c r="E147" s="21"/>
      <c r="F147" s="30"/>
      <c r="G147" s="31"/>
      <c r="H147" s="31">
        <v>22000</v>
      </c>
      <c r="I147" s="31"/>
      <c r="J147" s="30"/>
    </row>
    <row r="148" spans="1:10" ht="12.75">
      <c r="A148" s="30"/>
      <c r="B148" s="30"/>
      <c r="C148" s="30"/>
      <c r="D148" s="30"/>
      <c r="E148" s="30"/>
      <c r="F148" s="30"/>
      <c r="G148" s="31"/>
      <c r="H148" s="31"/>
      <c r="I148" s="32"/>
      <c r="J148" s="30"/>
    </row>
    <row r="149" spans="1:10" ht="12.75">
      <c r="A149" s="30"/>
      <c r="B149" s="30"/>
      <c r="C149" s="23" t="s">
        <v>27</v>
      </c>
      <c r="D149" s="23"/>
      <c r="E149" s="23"/>
      <c r="F149" s="30"/>
      <c r="G149" s="31"/>
      <c r="H149" s="31"/>
      <c r="I149" s="32"/>
      <c r="J149" s="33" t="s">
        <v>24</v>
      </c>
    </row>
    <row r="150" spans="1:10" ht="12.75">
      <c r="A150" s="30"/>
      <c r="B150" s="22"/>
      <c r="C150" s="30"/>
      <c r="D150" s="30"/>
      <c r="E150" s="30"/>
      <c r="F150" s="30"/>
      <c r="G150" s="32"/>
      <c r="H150" s="32"/>
      <c r="I150" s="32"/>
      <c r="J150" s="30"/>
    </row>
    <row r="151" spans="1:10" ht="12.75">
      <c r="A151" s="30"/>
      <c r="B151" s="22">
        <v>329</v>
      </c>
      <c r="C151" s="21" t="s">
        <v>65</v>
      </c>
      <c r="D151" s="21"/>
      <c r="E151" s="21"/>
      <c r="F151" s="30"/>
      <c r="G151" s="31"/>
      <c r="H151" s="36">
        <v>8000</v>
      </c>
      <c r="I151" s="36"/>
      <c r="J151" s="30"/>
    </row>
    <row r="152" spans="1:10" ht="12.75">
      <c r="A152" s="30"/>
      <c r="B152" s="30"/>
      <c r="C152" s="21" t="s">
        <v>66</v>
      </c>
      <c r="D152" s="21"/>
      <c r="E152" s="21"/>
      <c r="F152" s="30"/>
      <c r="G152" s="31"/>
      <c r="H152" s="31">
        <v>10000</v>
      </c>
      <c r="I152" s="31"/>
      <c r="J152" s="30"/>
    </row>
    <row r="153" spans="1:10" ht="12.75">
      <c r="A153" s="30"/>
      <c r="B153" s="30"/>
      <c r="C153" s="21" t="s">
        <v>67</v>
      </c>
      <c r="D153" s="21"/>
      <c r="E153" s="21"/>
      <c r="F153" s="30"/>
      <c r="G153" s="31"/>
      <c r="H153" s="31">
        <v>1000</v>
      </c>
      <c r="I153" s="31"/>
      <c r="J153" s="30"/>
    </row>
    <row r="154" spans="1:10" ht="12.75">
      <c r="A154" s="30"/>
      <c r="B154" s="30"/>
      <c r="C154" s="21" t="s">
        <v>27</v>
      </c>
      <c r="D154" s="21"/>
      <c r="E154" s="21"/>
      <c r="F154" s="30"/>
      <c r="G154" s="31"/>
      <c r="H154" s="31">
        <v>63200</v>
      </c>
      <c r="I154" s="31"/>
      <c r="J154" s="33"/>
    </row>
    <row r="155" spans="1:10" ht="12.75">
      <c r="A155" s="30"/>
      <c r="B155" s="30"/>
      <c r="C155" s="30"/>
      <c r="D155" s="30"/>
      <c r="E155" s="30"/>
      <c r="F155" s="30"/>
      <c r="G155" s="31"/>
      <c r="H155" s="31"/>
      <c r="I155" s="31"/>
      <c r="J155" s="33"/>
    </row>
    <row r="156" spans="1:10" ht="12.75">
      <c r="A156" s="30"/>
      <c r="B156" s="30"/>
      <c r="C156" s="30"/>
      <c r="D156" s="30"/>
      <c r="E156" s="30"/>
      <c r="F156" s="13"/>
      <c r="G156" s="31"/>
      <c r="H156" s="13"/>
      <c r="I156" s="13"/>
      <c r="J156" s="31"/>
    </row>
    <row r="157" spans="1:10" ht="12.75">
      <c r="A157" s="22">
        <v>42</v>
      </c>
      <c r="B157" s="13" t="s">
        <v>28</v>
      </c>
      <c r="C157" s="30"/>
      <c r="D157" s="30"/>
      <c r="E157" s="30"/>
      <c r="F157" s="30"/>
      <c r="G157" s="31"/>
      <c r="H157" s="31"/>
      <c r="I157" s="31"/>
      <c r="J157" s="33"/>
    </row>
    <row r="158" spans="1:10" ht="12.75">
      <c r="A158" s="30"/>
      <c r="B158" s="30"/>
      <c r="C158" s="21" t="s">
        <v>32</v>
      </c>
      <c r="D158" s="21"/>
      <c r="E158" s="21"/>
      <c r="F158" s="30"/>
      <c r="G158" s="31"/>
      <c r="H158" s="45">
        <v>26000</v>
      </c>
      <c r="I158" s="27"/>
      <c r="J158" s="33"/>
    </row>
    <row r="159" spans="1:10" ht="12.75">
      <c r="A159" s="30"/>
      <c r="B159" s="30"/>
      <c r="C159" s="21" t="s">
        <v>74</v>
      </c>
      <c r="D159" s="21"/>
      <c r="E159" s="21"/>
      <c r="F159" s="30"/>
      <c r="G159" s="31"/>
      <c r="H159" s="45">
        <v>44000</v>
      </c>
      <c r="I159" s="27"/>
      <c r="J159" s="30"/>
    </row>
    <row r="160" spans="1:10" ht="12.75">
      <c r="A160" s="30"/>
      <c r="B160" s="30"/>
      <c r="C160" s="29" t="s">
        <v>33</v>
      </c>
      <c r="D160" s="29"/>
      <c r="E160" s="29"/>
      <c r="F160" s="30"/>
      <c r="G160" s="31"/>
      <c r="H160" s="36">
        <v>3000</v>
      </c>
      <c r="I160" s="36"/>
      <c r="J160" s="30"/>
    </row>
    <row r="161" spans="1:10" ht="12.75">
      <c r="A161" s="30"/>
      <c r="B161" s="30"/>
      <c r="C161" s="32"/>
      <c r="D161" s="32"/>
      <c r="E161" s="32"/>
      <c r="F161" s="13"/>
      <c r="G161" s="31"/>
      <c r="H161" s="33"/>
      <c r="I161" s="30"/>
      <c r="J161" s="30"/>
    </row>
    <row r="162" spans="1:10" ht="12.75">
      <c r="A162" s="30"/>
      <c r="B162" s="30"/>
      <c r="C162" s="30"/>
      <c r="D162" s="30"/>
      <c r="E162" s="30"/>
      <c r="F162" s="30"/>
      <c r="G162" s="31"/>
      <c r="H162" s="31"/>
      <c r="I162" s="30"/>
      <c r="J162" s="30"/>
    </row>
    <row r="163" spans="1:10" ht="12.75">
      <c r="A163" s="30"/>
      <c r="B163" s="30"/>
      <c r="C163" s="32"/>
      <c r="D163" s="32"/>
      <c r="E163" s="32"/>
      <c r="F163" s="32"/>
      <c r="G163" s="31"/>
      <c r="H163" s="31"/>
      <c r="I163" s="16"/>
      <c r="J163" s="30"/>
    </row>
    <row r="164" spans="1:10" ht="12.75">
      <c r="A164" s="30"/>
      <c r="B164" s="18" t="s">
        <v>29</v>
      </c>
      <c r="C164" s="32"/>
      <c r="D164" s="32"/>
      <c r="E164" s="32"/>
      <c r="F164" s="32"/>
      <c r="G164" s="25"/>
      <c r="H164" s="25">
        <f>SUM(H116:H163)</f>
        <v>11130572</v>
      </c>
      <c r="I164" s="37"/>
      <c r="J164" s="30"/>
    </row>
    <row r="165" spans="1:10" ht="12.75">
      <c r="A165" s="30"/>
      <c r="B165" s="30"/>
      <c r="C165" s="21"/>
      <c r="D165" s="21"/>
      <c r="E165" s="21"/>
      <c r="F165" s="30"/>
      <c r="G165" s="31"/>
      <c r="H165" s="31"/>
      <c r="I165" s="31"/>
      <c r="J165" s="30"/>
    </row>
    <row r="166" spans="1:10" ht="12.75">
      <c r="A166" s="30"/>
      <c r="B166" s="30"/>
      <c r="C166" s="30"/>
      <c r="D166" s="30"/>
      <c r="E166" s="30"/>
      <c r="F166" s="30"/>
      <c r="G166" s="31"/>
      <c r="H166" s="31"/>
      <c r="I166" s="31"/>
      <c r="J166" s="30"/>
    </row>
    <row r="167" spans="1:10" ht="12.75">
      <c r="A167" s="30"/>
      <c r="B167" s="30"/>
      <c r="C167" s="30"/>
      <c r="D167" s="30"/>
      <c r="E167" s="30"/>
      <c r="F167" s="13"/>
      <c r="G167" s="31"/>
      <c r="H167" s="13"/>
      <c r="I167" s="13"/>
      <c r="J167" s="30"/>
    </row>
    <row r="168" spans="1:10" ht="12.75">
      <c r="A168" s="22"/>
      <c r="B168" s="13"/>
      <c r="C168" s="30"/>
      <c r="D168" s="30"/>
      <c r="E168" s="30"/>
      <c r="F168" s="30"/>
      <c r="G168" s="31"/>
      <c r="H168" s="31"/>
      <c r="I168" s="31"/>
      <c r="J168" s="30"/>
    </row>
    <row r="169" spans="1:10" ht="12.75">
      <c r="A169" s="30"/>
      <c r="B169" s="30"/>
      <c r="C169" s="21"/>
      <c r="D169" s="21"/>
      <c r="E169" s="21"/>
      <c r="F169" s="30"/>
      <c r="G169" s="31"/>
      <c r="H169" s="13"/>
      <c r="I169" s="27"/>
      <c r="J169" s="30"/>
    </row>
    <row r="170" spans="1:10" ht="12.75">
      <c r="A170" s="30"/>
      <c r="B170" s="30"/>
      <c r="C170" s="21"/>
      <c r="D170" s="21"/>
      <c r="E170" s="21"/>
      <c r="F170" s="30"/>
      <c r="G170" s="31"/>
      <c r="H170" s="13"/>
      <c r="I170" s="27"/>
      <c r="J170" s="30"/>
    </row>
    <row r="171" spans="1:10" ht="12.75">
      <c r="A171" s="30"/>
      <c r="B171" s="30"/>
      <c r="C171" s="29"/>
      <c r="D171" s="29"/>
      <c r="E171" s="29"/>
      <c r="F171" s="30"/>
      <c r="G171" s="31"/>
      <c r="H171" s="36"/>
      <c r="I171" s="36"/>
      <c r="J171" s="30"/>
    </row>
    <row r="172" spans="1:10" ht="12.75">
      <c r="A172" s="30"/>
      <c r="B172" s="30"/>
      <c r="C172" s="32"/>
      <c r="D172" s="32"/>
      <c r="E172" s="32"/>
      <c r="F172" s="13"/>
      <c r="G172" s="31"/>
      <c r="H172" s="30"/>
      <c r="I172" s="30"/>
      <c r="J172" s="30"/>
    </row>
    <row r="173" spans="1:10" ht="12.75">
      <c r="A173" s="30"/>
      <c r="B173" s="30"/>
      <c r="C173" s="30"/>
      <c r="D173" s="30"/>
      <c r="E173" s="30"/>
      <c r="F173" s="30"/>
      <c r="G173" s="31"/>
      <c r="H173" s="31"/>
      <c r="I173" s="30"/>
      <c r="J173" s="32"/>
    </row>
    <row r="174" spans="1:10" ht="12.75">
      <c r="A174" s="30"/>
      <c r="B174" s="30"/>
      <c r="C174" s="32"/>
      <c r="D174" s="32"/>
      <c r="E174" s="32"/>
      <c r="F174" s="32"/>
      <c r="G174" s="31"/>
      <c r="H174" s="31"/>
      <c r="I174" s="16"/>
      <c r="J174" s="33"/>
    </row>
    <row r="175" spans="1:12" ht="12.75">
      <c r="A175" s="30"/>
      <c r="B175" s="18"/>
      <c r="C175" s="32"/>
      <c r="D175" s="32"/>
      <c r="E175" s="32"/>
      <c r="F175" s="32"/>
      <c r="G175" s="25"/>
      <c r="H175" s="25"/>
      <c r="I175" s="37"/>
      <c r="J175" s="30"/>
      <c r="L175" s="5"/>
    </row>
    <row r="176" spans="1:12" ht="12.75">
      <c r="A176" s="30"/>
      <c r="B176" s="30"/>
      <c r="C176" s="32"/>
      <c r="D176" s="32"/>
      <c r="E176" s="32"/>
      <c r="F176" s="30"/>
      <c r="G176" s="7"/>
      <c r="H176" s="7"/>
      <c r="I176" s="30"/>
      <c r="J176" s="30"/>
      <c r="L176" s="5"/>
    </row>
    <row r="177" spans="1:12" ht="12.75">
      <c r="A177" s="30"/>
      <c r="B177" s="30"/>
      <c r="C177" s="32"/>
      <c r="D177" s="32"/>
      <c r="E177" s="32"/>
      <c r="F177" s="13"/>
      <c r="G177" s="7"/>
      <c r="H177" s="7"/>
      <c r="I177" s="30"/>
      <c r="J177" s="30"/>
      <c r="L177" s="5"/>
    </row>
    <row r="178" spans="1:12" ht="12.75">
      <c r="A178" s="30"/>
      <c r="B178" s="30"/>
      <c r="C178" s="30"/>
      <c r="D178" s="30"/>
      <c r="E178" s="30"/>
      <c r="F178" s="30"/>
      <c r="G178" s="30"/>
      <c r="H178" s="31"/>
      <c r="I178" s="30"/>
      <c r="J178" s="30"/>
      <c r="L178" s="5"/>
    </row>
    <row r="179" spans="1:10" ht="12.75">
      <c r="A179" s="30"/>
      <c r="B179" s="30"/>
      <c r="C179" s="32"/>
      <c r="D179" s="32"/>
      <c r="E179" s="32"/>
      <c r="F179" s="32"/>
      <c r="G179" s="32"/>
      <c r="H179" s="31"/>
      <c r="I179" s="16"/>
      <c r="J179" s="30"/>
    </row>
    <row r="180" spans="1:10" ht="12.75">
      <c r="A180" s="30"/>
      <c r="B180" s="18"/>
      <c r="C180" s="32"/>
      <c r="D180" s="32"/>
      <c r="E180" s="32"/>
      <c r="F180" s="32"/>
      <c r="G180" s="32"/>
      <c r="H180" s="25"/>
      <c r="I180" s="30"/>
      <c r="J180" s="30"/>
    </row>
    <row r="181" spans="1:10" ht="12.75">
      <c r="A181" s="30"/>
      <c r="B181" s="32"/>
      <c r="C181" s="32"/>
      <c r="D181" s="32"/>
      <c r="E181" s="32"/>
      <c r="F181" s="13"/>
      <c r="G181" s="13"/>
      <c r="H181" s="31"/>
      <c r="I181" s="30"/>
      <c r="J181" s="30"/>
    </row>
    <row r="182" spans="1:10" ht="12.75">
      <c r="A182" s="30"/>
      <c r="B182" s="30"/>
      <c r="C182" s="32"/>
      <c r="D182" s="32"/>
      <c r="E182" s="32"/>
      <c r="F182" s="13"/>
      <c r="G182" s="13"/>
      <c r="H182" s="31"/>
      <c r="I182" s="30"/>
      <c r="J182" s="20"/>
    </row>
    <row r="183" spans="1:12" ht="12.75">
      <c r="A183" s="30"/>
      <c r="B183" s="30"/>
      <c r="C183" s="32"/>
      <c r="D183" s="32"/>
      <c r="E183" s="32"/>
      <c r="F183" s="32"/>
      <c r="G183" s="32"/>
      <c r="H183" s="31"/>
      <c r="I183" s="30"/>
      <c r="J183" s="20"/>
      <c r="L183" s="31"/>
    </row>
    <row r="184" spans="1:12" ht="12.75">
      <c r="A184" s="30"/>
      <c r="B184" s="18"/>
      <c r="C184" s="32"/>
      <c r="D184" s="32"/>
      <c r="E184" s="32"/>
      <c r="F184" s="32"/>
      <c r="G184" s="32"/>
      <c r="H184" s="31"/>
      <c r="I184" s="30"/>
      <c r="J184" s="30"/>
      <c r="L184" s="5"/>
    </row>
    <row r="185" spans="8:12" ht="12.75">
      <c r="H185" s="31"/>
      <c r="I185" s="32"/>
      <c r="J185" s="30"/>
      <c r="L185" s="5"/>
    </row>
    <row r="186" ht="12.75">
      <c r="J186" s="30"/>
    </row>
    <row r="187" ht="12.75">
      <c r="J187" s="20"/>
    </row>
    <row r="188" ht="12.75">
      <c r="J188" s="20"/>
    </row>
    <row r="189" ht="12.75">
      <c r="J189" s="20"/>
    </row>
    <row r="190" ht="12.75">
      <c r="J190" s="20"/>
    </row>
    <row r="191" ht="12.75">
      <c r="J191" s="20"/>
    </row>
    <row r="192" ht="12.75">
      <c r="J192" s="3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">
      <selection activeCell="L26" sqref="L26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3" width="11.421875" style="0" customWidth="1"/>
    <col min="4" max="4" width="11.28125" style="0" customWidth="1"/>
    <col min="5" max="5" width="4.8515625" style="0" hidden="1" customWidth="1"/>
    <col min="7" max="7" width="10.8515625" style="0" customWidth="1"/>
    <col min="8" max="8" width="12.7109375" style="0" customWidth="1"/>
    <col min="9" max="9" width="12.8515625" style="0" customWidth="1"/>
    <col min="10" max="10" width="10.7109375" style="0" bestFit="1" customWidth="1"/>
  </cols>
  <sheetData>
    <row r="1" spans="1:9" ht="12.75">
      <c r="A1" s="1"/>
      <c r="B1" s="1"/>
      <c r="C1" s="1"/>
      <c r="D1" s="1"/>
      <c r="E1" s="1"/>
      <c r="F1" s="1"/>
      <c r="G1" s="2"/>
      <c r="I1" s="2"/>
    </row>
    <row r="2" spans="1:9" ht="12.75">
      <c r="A2" s="1"/>
      <c r="B2" s="1"/>
      <c r="C2" s="1"/>
      <c r="D2" s="1"/>
      <c r="E2" s="1"/>
      <c r="F2" s="1"/>
      <c r="G2" s="2"/>
      <c r="I2" s="2"/>
    </row>
    <row r="3" spans="1:9" ht="12.75">
      <c r="A3" s="1"/>
      <c r="B3" s="1"/>
      <c r="C3" s="1"/>
      <c r="D3" s="1"/>
      <c r="E3" s="1"/>
      <c r="F3" s="1"/>
      <c r="G3" s="2"/>
      <c r="I3" s="2"/>
    </row>
    <row r="4" spans="1:9" ht="12.75">
      <c r="A4" s="1"/>
      <c r="B4" s="1"/>
      <c r="C4" s="1"/>
      <c r="D4" s="1"/>
      <c r="E4" s="1"/>
      <c r="F4" s="1"/>
      <c r="G4" s="2"/>
      <c r="I4" s="2"/>
    </row>
    <row r="6" ht="12.75">
      <c r="A6" s="1"/>
    </row>
    <row r="7" ht="12.75">
      <c r="A7" s="1"/>
    </row>
    <row r="15" spans="2:7" ht="15.75">
      <c r="B15" s="3"/>
      <c r="C15" s="1"/>
      <c r="D15" s="1"/>
      <c r="E15" s="1"/>
      <c r="F15" s="1"/>
      <c r="G15" s="4"/>
    </row>
    <row r="16" spans="6:10" ht="15.75">
      <c r="F16" s="3"/>
      <c r="G16" s="1"/>
      <c r="H16" s="1"/>
      <c r="I16" s="4"/>
      <c r="J16" s="4"/>
    </row>
    <row r="17" ht="12.75">
      <c r="B17" s="1"/>
    </row>
    <row r="18" spans="2:10" ht="15.75">
      <c r="B18" s="3"/>
      <c r="C18" s="1"/>
      <c r="D18" s="1"/>
      <c r="E18" s="1"/>
      <c r="F18" s="1"/>
      <c r="H18" s="2"/>
      <c r="I18" s="2"/>
      <c r="J18" s="2"/>
    </row>
    <row r="19" spans="4:9" ht="15.75">
      <c r="D19" s="3"/>
      <c r="E19" s="1"/>
      <c r="F19" s="1"/>
      <c r="G19" s="4"/>
      <c r="H19" s="1"/>
      <c r="I19" s="4"/>
    </row>
    <row r="20" ht="12.75">
      <c r="B20" s="1"/>
    </row>
    <row r="21" spans="4:9" ht="12.75">
      <c r="D21" s="1"/>
      <c r="F21" s="2"/>
      <c r="G21" s="2"/>
      <c r="H21" s="2"/>
      <c r="I21" s="2"/>
    </row>
    <row r="22" spans="4:8" ht="15.75">
      <c r="D22" s="3"/>
      <c r="E22" s="1"/>
      <c r="F22" s="1"/>
      <c r="G22" s="4"/>
      <c r="H22" s="1"/>
    </row>
    <row r="24" spans="4:8" ht="12.75">
      <c r="D24" s="1"/>
      <c r="F24" s="2"/>
      <c r="G24" s="2"/>
      <c r="H24" s="2"/>
    </row>
    <row r="26" spans="2:7" ht="15.75">
      <c r="B26" s="3"/>
      <c r="C26" s="1"/>
      <c r="D26" s="1"/>
      <c r="E26" s="1"/>
      <c r="F26" s="1"/>
      <c r="G26" s="4"/>
    </row>
    <row r="28" spans="2:7" ht="12.75">
      <c r="B28" s="1"/>
      <c r="F28" s="2"/>
      <c r="G28" s="2"/>
    </row>
    <row r="41" spans="1:8" ht="12.75">
      <c r="A41" s="1"/>
      <c r="G41" s="2"/>
      <c r="H41" s="1"/>
    </row>
    <row r="56" spans="1:6" ht="15.75">
      <c r="A56" s="1"/>
      <c r="B56" s="3"/>
      <c r="C56" s="3"/>
      <c r="D56" s="3"/>
      <c r="E56" s="3"/>
      <c r="F56" s="1"/>
    </row>
    <row r="57" spans="2:6" ht="15.75">
      <c r="B57" s="3"/>
      <c r="C57" s="3"/>
      <c r="D57" s="3"/>
      <c r="E57" s="3"/>
      <c r="F57" s="1"/>
    </row>
    <row r="58" spans="3:5" ht="12.75">
      <c r="C58" s="1"/>
      <c r="D58" s="1"/>
      <c r="E58" s="1"/>
    </row>
    <row r="59" spans="3:6" ht="12.75">
      <c r="C59" s="35"/>
      <c r="D59" s="35"/>
      <c r="F59" s="5"/>
    </row>
    <row r="60" spans="1:6" ht="12.75">
      <c r="A60" s="1"/>
      <c r="C60" s="1"/>
      <c r="D60" s="1"/>
      <c r="E60" s="1"/>
      <c r="F60" s="5"/>
    </row>
    <row r="61" ht="12.75">
      <c r="F61" s="5"/>
    </row>
    <row r="62" spans="3:5" ht="12.75">
      <c r="C62" s="5"/>
      <c r="D62" s="5"/>
      <c r="E62" s="5"/>
    </row>
    <row r="63" spans="3:7" ht="12.75">
      <c r="C63" s="5"/>
      <c r="D63" s="5"/>
      <c r="E63" s="5"/>
      <c r="F63" s="26"/>
      <c r="G63" s="5"/>
    </row>
    <row r="64" spans="3:7" ht="12.75">
      <c r="C64" s="5"/>
      <c r="D64" s="5"/>
      <c r="E64" s="5"/>
      <c r="F64" s="26"/>
      <c r="G64" s="5"/>
    </row>
    <row r="65" spans="3:12" ht="12.75">
      <c r="C65" s="5"/>
      <c r="D65" s="5"/>
      <c r="E65" s="5"/>
      <c r="F65" s="26"/>
      <c r="G65" s="5"/>
      <c r="L65" s="5"/>
    </row>
    <row r="66" spans="3:12" ht="12.75">
      <c r="C66" s="5"/>
      <c r="D66" s="5"/>
      <c r="E66" s="5"/>
      <c r="F66" s="26"/>
      <c r="L66" s="5"/>
    </row>
    <row r="67" spans="3:7" ht="12.75">
      <c r="C67" s="5"/>
      <c r="D67" s="5"/>
      <c r="E67" s="5"/>
      <c r="F67" s="26"/>
      <c r="G67" s="5"/>
    </row>
    <row r="68" spans="3:12" ht="12.75">
      <c r="C68" s="5"/>
      <c r="D68" s="5"/>
      <c r="E68" s="5"/>
      <c r="F68" s="26"/>
      <c r="G68" s="5"/>
      <c r="L68" s="5"/>
    </row>
    <row r="69" spans="3:12" ht="12.75">
      <c r="C69" s="5"/>
      <c r="D69" s="5"/>
      <c r="E69" s="5"/>
      <c r="F69" s="26"/>
      <c r="G69" s="5"/>
      <c r="L69" s="5"/>
    </row>
    <row r="70" spans="3:12" ht="12.75">
      <c r="C70" s="5"/>
      <c r="D70" s="5"/>
      <c r="E70" s="5"/>
      <c r="F70" s="26"/>
      <c r="G70" s="5"/>
      <c r="L70" s="5"/>
    </row>
    <row r="71" spans="3:12" ht="12.75">
      <c r="C71" s="5"/>
      <c r="D71" s="5"/>
      <c r="E71" s="5"/>
      <c r="F71" s="26"/>
      <c r="G71" s="5"/>
      <c r="L71" s="5"/>
    </row>
    <row r="72" spans="1:12" ht="12.75">
      <c r="A72" s="27"/>
      <c r="C72" s="28"/>
      <c r="D72" s="28"/>
      <c r="E72" s="28"/>
      <c r="F72" s="26"/>
      <c r="G72" s="5"/>
      <c r="L72" s="5"/>
    </row>
    <row r="73" spans="1:7" ht="12.75">
      <c r="A73" s="27"/>
      <c r="C73" s="28"/>
      <c r="D73" s="28"/>
      <c r="E73" s="28"/>
      <c r="F73" s="26"/>
      <c r="G73" s="5"/>
    </row>
    <row r="74" spans="1:12" ht="12.75">
      <c r="A74" s="27"/>
      <c r="C74" s="28"/>
      <c r="D74" s="28"/>
      <c r="E74" s="28"/>
      <c r="F74" s="26"/>
      <c r="G74" s="5"/>
      <c r="L74" s="5"/>
    </row>
    <row r="75" spans="1:12" ht="12.75">
      <c r="A75" s="27"/>
      <c r="C75" s="28"/>
      <c r="D75" s="28"/>
      <c r="E75" s="28"/>
      <c r="F75" s="26"/>
      <c r="G75" s="5"/>
      <c r="L75" s="5"/>
    </row>
    <row r="76" spans="1:12" ht="12.75">
      <c r="A76" s="26"/>
      <c r="B76" s="1"/>
      <c r="C76" s="28"/>
      <c r="D76" s="28"/>
      <c r="E76" s="7"/>
      <c r="F76" s="26"/>
      <c r="G76" s="1"/>
      <c r="H76" s="1"/>
      <c r="I76" s="1"/>
      <c r="L76" s="5"/>
    </row>
    <row r="77" spans="1:12" ht="12.75">
      <c r="A77" s="27"/>
      <c r="C77" s="28"/>
      <c r="D77" s="28"/>
      <c r="E77" s="28"/>
      <c r="F77" s="26"/>
      <c r="G77" s="5"/>
      <c r="L77" s="5"/>
    </row>
    <row r="78" spans="1:12" ht="12.75">
      <c r="A78" s="27"/>
      <c r="C78" s="28"/>
      <c r="D78" s="28"/>
      <c r="E78" s="28"/>
      <c r="F78" s="26"/>
      <c r="G78" s="5"/>
      <c r="L78" s="5"/>
    </row>
    <row r="79" spans="1:12" ht="12.75">
      <c r="A79" s="27"/>
      <c r="C79" s="28"/>
      <c r="D79" s="28"/>
      <c r="E79" s="28"/>
      <c r="F79" s="26"/>
      <c r="G79" s="5"/>
      <c r="L79" s="5"/>
    </row>
    <row r="80" spans="1:12" ht="12.75">
      <c r="A80" s="27"/>
      <c r="C80" s="28"/>
      <c r="D80" s="28"/>
      <c r="E80" s="28"/>
      <c r="F80" s="26"/>
      <c r="G80" s="5"/>
      <c r="L80" s="5"/>
    </row>
    <row r="81" spans="1:12" ht="12.75">
      <c r="A81" s="23"/>
      <c r="B81" s="39"/>
      <c r="C81" s="40"/>
      <c r="D81" s="40"/>
      <c r="E81" s="40"/>
      <c r="F81" s="38"/>
      <c r="G81" s="39"/>
      <c r="H81" s="39"/>
      <c r="L81" s="5"/>
    </row>
    <row r="82" spans="1:12" ht="12.75">
      <c r="A82" s="38"/>
      <c r="B82" s="39"/>
      <c r="C82" s="40"/>
      <c r="D82" s="40"/>
      <c r="E82" s="40"/>
      <c r="F82" s="38"/>
      <c r="G82" s="39"/>
      <c r="H82" s="39"/>
      <c r="I82" s="39"/>
      <c r="L82" s="5"/>
    </row>
    <row r="83" spans="1:12" s="39" customFormat="1" ht="12.75">
      <c r="A83" s="27"/>
      <c r="B83"/>
      <c r="C83" s="28"/>
      <c r="D83" s="28"/>
      <c r="E83" s="28"/>
      <c r="F83" s="26"/>
      <c r="G83"/>
      <c r="H83"/>
      <c r="L83" s="41"/>
    </row>
    <row r="84" spans="1:12" s="39" customFormat="1" ht="12.75">
      <c r="A84" s="38"/>
      <c r="C84" s="40"/>
      <c r="D84" s="40"/>
      <c r="E84" s="40"/>
      <c r="F84" s="38"/>
      <c r="L84" s="41"/>
    </row>
    <row r="85" spans="1:12" s="39" customFormat="1" ht="12.75">
      <c r="A85" s="23"/>
      <c r="B85"/>
      <c r="C85" s="28"/>
      <c r="D85" s="28"/>
      <c r="E85" s="28"/>
      <c r="F85" s="26"/>
      <c r="G85"/>
      <c r="H85"/>
      <c r="I85"/>
      <c r="L85" s="41"/>
    </row>
    <row r="86" spans="1:12" ht="12.75">
      <c r="A86" s="29"/>
      <c r="C86" s="28"/>
      <c r="D86" s="28"/>
      <c r="E86" s="28"/>
      <c r="F86" s="26"/>
      <c r="L86" s="5"/>
    </row>
    <row r="87" spans="1:12" ht="12.75">
      <c r="A87" s="29"/>
      <c r="C87" s="28"/>
      <c r="D87" s="28"/>
      <c r="E87" s="28"/>
      <c r="F87" s="26"/>
      <c r="L87" s="5"/>
    </row>
    <row r="88" spans="1:12" ht="12.75">
      <c r="A88" s="29"/>
      <c r="C88" s="28"/>
      <c r="D88" s="28"/>
      <c r="E88" s="28"/>
      <c r="F88" s="26"/>
      <c r="L88" s="5"/>
    </row>
    <row r="89" spans="1:12" ht="12.75">
      <c r="A89" s="29"/>
      <c r="C89" s="28"/>
      <c r="D89" s="28"/>
      <c r="E89" s="28"/>
      <c r="F89" s="26"/>
      <c r="L89" s="5"/>
    </row>
    <row r="90" spans="1:12" ht="12.75">
      <c r="A90" s="1"/>
      <c r="B90" s="1"/>
      <c r="C90" s="1"/>
      <c r="D90" s="1"/>
      <c r="E90" s="1"/>
      <c r="L90" s="5"/>
    </row>
    <row r="91" spans="1:12" ht="12.75">
      <c r="A91" s="6"/>
      <c r="C91" s="7"/>
      <c r="D91" s="7"/>
      <c r="E91" s="7"/>
      <c r="L91" s="5"/>
    </row>
    <row r="92" spans="3:12" ht="12.75">
      <c r="C92" s="5"/>
      <c r="D92" s="5"/>
      <c r="E92" s="5"/>
      <c r="L92" s="5"/>
    </row>
    <row r="93" spans="3:12" ht="12.75">
      <c r="C93" s="5"/>
      <c r="D93" s="5"/>
      <c r="E93" s="5"/>
      <c r="F93" s="26"/>
      <c r="L93" s="5"/>
    </row>
    <row r="94" spans="3:5" ht="12.75">
      <c r="C94" s="5"/>
      <c r="D94" s="28"/>
      <c r="E94" s="5"/>
    </row>
    <row r="95" spans="3:5" ht="12.75">
      <c r="C95" s="5"/>
      <c r="D95" s="28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ht="12.75">
      <c r="A98" s="1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1:6" ht="12.75">
      <c r="A106" s="1"/>
      <c r="C106" s="7"/>
      <c r="D106" s="7"/>
      <c r="E106" s="5"/>
      <c r="F106" s="26"/>
    </row>
    <row r="107" spans="3:5" ht="12.75">
      <c r="C107" s="5"/>
      <c r="D107" s="5"/>
      <c r="E107" s="5"/>
    </row>
    <row r="108" spans="1:6" ht="12.75">
      <c r="A108" s="1"/>
      <c r="C108" s="7"/>
      <c r="D108" s="7"/>
      <c r="E108" s="5"/>
      <c r="F108" s="26"/>
    </row>
    <row r="109" spans="3:12" ht="12.75">
      <c r="C109" s="5"/>
      <c r="D109" s="5"/>
      <c r="E109" s="5"/>
      <c r="L109" s="5"/>
    </row>
    <row r="110" spans="1:12" ht="12.75">
      <c r="A110" s="22"/>
      <c r="B110" s="11"/>
      <c r="C110" s="11"/>
      <c r="D110" s="11"/>
      <c r="E110" s="11"/>
      <c r="F110" s="11"/>
      <c r="G110" s="35"/>
      <c r="H110" s="1"/>
      <c r="I110" s="1"/>
      <c r="L110" s="5"/>
    </row>
    <row r="111" spans="1:12" ht="12.75">
      <c r="A111" s="22"/>
      <c r="B111" s="30"/>
      <c r="C111" s="13"/>
      <c r="D111" s="13"/>
      <c r="E111" s="13"/>
      <c r="F111" s="30"/>
      <c r="G111" s="22"/>
      <c r="H111" s="1"/>
      <c r="I111" s="1"/>
      <c r="L111" s="5"/>
    </row>
    <row r="112" spans="1:12" ht="12.75">
      <c r="A112" s="30"/>
      <c r="B112" s="30"/>
      <c r="C112" s="30"/>
      <c r="D112" s="30"/>
      <c r="E112" s="30"/>
      <c r="F112" s="30"/>
      <c r="G112" s="30"/>
      <c r="H112" s="30"/>
      <c r="I112" s="30"/>
      <c r="L112" s="5"/>
    </row>
    <row r="113" spans="1:12" ht="12.75">
      <c r="A113" s="30"/>
      <c r="B113" s="13"/>
      <c r="C113" s="13"/>
      <c r="D113" s="13"/>
      <c r="E113" s="13"/>
      <c r="F113" s="13"/>
      <c r="G113" s="30"/>
      <c r="H113" s="30"/>
      <c r="I113" s="42"/>
      <c r="L113" s="5"/>
    </row>
    <row r="114" spans="1:12" ht="12.75">
      <c r="A114" s="30"/>
      <c r="B114" s="30"/>
      <c r="C114" s="30"/>
      <c r="D114" s="30"/>
      <c r="E114" s="30"/>
      <c r="F114" s="30"/>
      <c r="G114" s="31"/>
      <c r="H114" s="36"/>
      <c r="I114" s="36"/>
      <c r="L114" s="5"/>
    </row>
    <row r="115" spans="1:12" ht="12.75">
      <c r="A115" s="30"/>
      <c r="B115" s="30"/>
      <c r="C115" s="30"/>
      <c r="D115" s="30"/>
      <c r="E115" s="30"/>
      <c r="F115" s="30"/>
      <c r="G115" s="31"/>
      <c r="H115" s="32"/>
      <c r="I115" s="32"/>
      <c r="L115" s="5"/>
    </row>
    <row r="116" spans="1:12" ht="12.75">
      <c r="A116" s="30"/>
      <c r="B116" s="21"/>
      <c r="C116" s="30"/>
      <c r="D116" s="30"/>
      <c r="E116" s="30"/>
      <c r="F116" s="30"/>
      <c r="G116" s="31"/>
      <c r="H116" s="31"/>
      <c r="I116" s="31"/>
      <c r="L116" s="5"/>
    </row>
    <row r="117" spans="1:12" ht="12.75">
      <c r="A117" s="30"/>
      <c r="B117" s="21"/>
      <c r="C117" s="30"/>
      <c r="D117" s="30"/>
      <c r="E117" s="30"/>
      <c r="F117" s="30"/>
      <c r="G117" s="31"/>
      <c r="H117" s="32"/>
      <c r="I117" s="32"/>
      <c r="L117" s="5"/>
    </row>
    <row r="118" spans="1:10" ht="12.75">
      <c r="A118" s="30"/>
      <c r="B118" s="13"/>
      <c r="C118" s="13"/>
      <c r="D118" s="13"/>
      <c r="E118" s="13"/>
      <c r="F118" s="30"/>
      <c r="G118" s="31"/>
      <c r="H118" s="32"/>
      <c r="I118" s="32"/>
      <c r="J118" s="25"/>
    </row>
    <row r="119" spans="1:12" ht="12.75">
      <c r="A119" s="30"/>
      <c r="B119" s="13"/>
      <c r="C119" s="13"/>
      <c r="D119" s="13"/>
      <c r="E119" s="13"/>
      <c r="F119" s="30"/>
      <c r="G119" s="31"/>
      <c r="H119" s="32"/>
      <c r="I119" s="32"/>
      <c r="L119" s="5"/>
    </row>
    <row r="120" spans="1:9" ht="12.75">
      <c r="A120" s="30"/>
      <c r="B120" s="30"/>
      <c r="C120" s="30"/>
      <c r="D120" s="30"/>
      <c r="E120" s="30"/>
      <c r="F120" s="30"/>
      <c r="G120" s="31"/>
      <c r="H120" s="32"/>
      <c r="I120" s="32"/>
    </row>
    <row r="121" spans="1:9" ht="12.75">
      <c r="A121" s="30"/>
      <c r="B121" s="13"/>
      <c r="C121" s="13"/>
      <c r="D121" s="13"/>
      <c r="E121" s="13"/>
      <c r="F121" s="30"/>
      <c r="G121" s="31"/>
      <c r="H121" s="32"/>
      <c r="I121" s="32"/>
    </row>
    <row r="122" spans="1:9" ht="12.75">
      <c r="A122" s="30"/>
      <c r="B122" s="22"/>
      <c r="C122" s="22"/>
      <c r="D122" s="22"/>
      <c r="E122" s="22"/>
      <c r="F122" s="30"/>
      <c r="G122" s="31"/>
      <c r="H122" s="18"/>
      <c r="I122" s="18"/>
    </row>
    <row r="123" spans="1:9" ht="12.75">
      <c r="A123" s="30"/>
      <c r="B123" s="30"/>
      <c r="C123" s="21"/>
      <c r="D123" s="21"/>
      <c r="E123" s="21"/>
      <c r="F123" s="30"/>
      <c r="G123" s="31"/>
      <c r="H123" s="36"/>
      <c r="I123" s="36"/>
    </row>
    <row r="124" spans="1:9" ht="12.75">
      <c r="A124" s="30"/>
      <c r="B124" s="13"/>
      <c r="C124" s="21"/>
      <c r="D124" s="21"/>
      <c r="E124" s="21"/>
      <c r="F124" s="30"/>
      <c r="G124" s="31"/>
      <c r="H124" s="31"/>
      <c r="I124" s="31"/>
    </row>
    <row r="125" spans="1:10" ht="12.75">
      <c r="A125" s="30"/>
      <c r="B125" s="30"/>
      <c r="C125" s="21"/>
      <c r="D125" s="21"/>
      <c r="E125" s="21"/>
      <c r="F125" s="30"/>
      <c r="G125" s="31"/>
      <c r="H125" s="32"/>
      <c r="I125" s="32"/>
      <c r="J125" s="42"/>
    </row>
    <row r="126" spans="1:10" ht="12.75">
      <c r="A126" s="30"/>
      <c r="B126" s="30"/>
      <c r="C126" s="30"/>
      <c r="D126" s="30"/>
      <c r="E126" s="30"/>
      <c r="F126" s="30"/>
      <c r="G126" s="31"/>
      <c r="H126" s="32"/>
      <c r="I126" s="32"/>
      <c r="J126" s="36"/>
    </row>
    <row r="127" spans="1:9" ht="12.75">
      <c r="A127" s="30"/>
      <c r="B127" s="24"/>
      <c r="C127" s="22"/>
      <c r="D127" s="22"/>
      <c r="E127" s="22"/>
      <c r="F127" s="30"/>
      <c r="G127" s="31"/>
      <c r="H127" s="31"/>
      <c r="I127" s="31"/>
    </row>
    <row r="128" spans="1:10" ht="12.75">
      <c r="A128" s="30"/>
      <c r="B128" s="30"/>
      <c r="C128" s="21"/>
      <c r="D128" s="21"/>
      <c r="E128" s="21"/>
      <c r="F128" s="30"/>
      <c r="G128" s="31"/>
      <c r="H128" s="36"/>
      <c r="I128" s="36"/>
      <c r="J128" s="11"/>
    </row>
    <row r="129" spans="1:10" ht="12.75">
      <c r="A129" s="30"/>
      <c r="B129" s="30"/>
      <c r="C129" s="21"/>
      <c r="D129" s="21"/>
      <c r="E129" s="21"/>
      <c r="F129" s="30"/>
      <c r="G129" s="31"/>
      <c r="H129" s="31"/>
      <c r="I129" s="31"/>
      <c r="J129" s="11"/>
    </row>
    <row r="130" spans="1:10" ht="12.75">
      <c r="A130" s="30"/>
      <c r="B130" s="30"/>
      <c r="C130" s="21"/>
      <c r="D130" s="21"/>
      <c r="E130" s="21"/>
      <c r="F130" s="30"/>
      <c r="G130" s="31"/>
      <c r="H130" s="31"/>
      <c r="I130" s="31"/>
      <c r="J130" s="30"/>
    </row>
    <row r="131" spans="1:10" ht="12.75">
      <c r="A131" s="30"/>
      <c r="B131" s="30"/>
      <c r="C131" s="21"/>
      <c r="D131" s="21"/>
      <c r="E131" s="21"/>
      <c r="F131" s="30"/>
      <c r="G131" s="31"/>
      <c r="H131" s="31"/>
      <c r="I131" s="31"/>
      <c r="J131" s="30"/>
    </row>
    <row r="132" spans="1:10" ht="12.75">
      <c r="A132" s="30"/>
      <c r="B132" s="30"/>
      <c r="C132" s="21"/>
      <c r="D132" s="21"/>
      <c r="E132" s="21"/>
      <c r="F132" s="30"/>
      <c r="G132" s="31"/>
      <c r="H132" s="31"/>
      <c r="I132" s="31"/>
      <c r="J132" s="13"/>
    </row>
    <row r="133" spans="1:10" ht="12.75">
      <c r="A133" s="30"/>
      <c r="B133" s="30"/>
      <c r="C133" s="21"/>
      <c r="D133" s="21"/>
      <c r="E133" s="21"/>
      <c r="F133" s="30"/>
      <c r="G133" s="31"/>
      <c r="H133" s="31"/>
      <c r="I133" s="31"/>
      <c r="J133" s="30"/>
    </row>
    <row r="134" spans="1:10" ht="12.75">
      <c r="A134" s="30"/>
      <c r="B134" s="30"/>
      <c r="C134" s="30"/>
      <c r="D134" s="30"/>
      <c r="E134" s="30"/>
      <c r="F134" s="30"/>
      <c r="G134" s="31"/>
      <c r="H134" s="31"/>
      <c r="I134" s="31"/>
      <c r="J134" s="30"/>
    </row>
    <row r="135" spans="1:10" ht="12.75">
      <c r="A135" s="30"/>
      <c r="B135" s="22"/>
      <c r="C135" s="22"/>
      <c r="D135" s="22"/>
      <c r="E135" s="22"/>
      <c r="F135" s="30"/>
      <c r="G135" s="31"/>
      <c r="H135" s="31"/>
      <c r="I135" s="31"/>
      <c r="J135" s="30"/>
    </row>
    <row r="136" spans="1:10" ht="12.75">
      <c r="A136" s="30"/>
      <c r="B136" s="30"/>
      <c r="C136" s="21"/>
      <c r="D136" s="21"/>
      <c r="E136" s="21"/>
      <c r="F136" s="30"/>
      <c r="G136" s="31"/>
      <c r="H136" s="36"/>
      <c r="I136" s="36"/>
      <c r="J136" s="30"/>
    </row>
    <row r="137" spans="1:10" ht="12.75">
      <c r="A137" s="30"/>
      <c r="B137" s="30"/>
      <c r="C137" s="21"/>
      <c r="D137" s="21"/>
      <c r="E137" s="21"/>
      <c r="F137" s="30"/>
      <c r="G137" s="31"/>
      <c r="H137" s="31"/>
      <c r="I137" s="31"/>
      <c r="J137" s="30"/>
    </row>
    <row r="138" spans="1:10" ht="12.75">
      <c r="A138" s="30"/>
      <c r="B138" s="30"/>
      <c r="C138" s="21"/>
      <c r="D138" s="21"/>
      <c r="E138" s="21"/>
      <c r="F138" s="30"/>
      <c r="G138" s="31"/>
      <c r="H138" s="31"/>
      <c r="I138" s="31"/>
      <c r="J138" s="30"/>
    </row>
    <row r="139" spans="1:10" ht="12.75">
      <c r="A139" s="30"/>
      <c r="B139" s="30"/>
      <c r="C139" s="21"/>
      <c r="D139" s="21"/>
      <c r="E139" s="21"/>
      <c r="F139" s="30"/>
      <c r="G139" s="31"/>
      <c r="H139" s="32"/>
      <c r="I139" s="31"/>
      <c r="J139" s="30"/>
    </row>
    <row r="140" spans="1:10" ht="12.75">
      <c r="A140" s="30"/>
      <c r="B140" s="30"/>
      <c r="C140" s="21"/>
      <c r="D140" s="21"/>
      <c r="E140" s="21"/>
      <c r="F140" s="30"/>
      <c r="G140" s="31"/>
      <c r="H140" s="31"/>
      <c r="I140" s="31"/>
      <c r="J140" s="30"/>
    </row>
    <row r="141" spans="1:10" ht="12.75">
      <c r="A141" s="30"/>
      <c r="B141" s="30"/>
      <c r="C141" s="21"/>
      <c r="D141" s="21"/>
      <c r="E141" s="21"/>
      <c r="F141" s="30"/>
      <c r="G141" s="31"/>
      <c r="H141" s="31"/>
      <c r="I141" s="31"/>
      <c r="J141" s="30"/>
    </row>
    <row r="142" spans="1:10" ht="12.75">
      <c r="A142" s="30"/>
      <c r="B142" s="30"/>
      <c r="C142" s="21"/>
      <c r="D142" s="21"/>
      <c r="E142" s="21"/>
      <c r="F142" s="30"/>
      <c r="G142" s="31"/>
      <c r="H142" s="31"/>
      <c r="I142" s="31"/>
      <c r="J142" s="13"/>
    </row>
    <row r="143" spans="1:10" ht="12.75">
      <c r="A143" s="30"/>
      <c r="B143" s="30"/>
      <c r="C143" s="21"/>
      <c r="D143" s="21"/>
      <c r="E143" s="21"/>
      <c r="F143" s="30"/>
      <c r="G143" s="31"/>
      <c r="H143" s="31"/>
      <c r="I143" s="31"/>
      <c r="J143" s="33"/>
    </row>
    <row r="144" spans="1:10" ht="12.75">
      <c r="A144" s="30"/>
      <c r="B144" s="30"/>
      <c r="C144" s="21"/>
      <c r="D144" s="21"/>
      <c r="E144" s="21"/>
      <c r="F144" s="30"/>
      <c r="G144" s="31"/>
      <c r="H144" s="31"/>
      <c r="I144" s="31"/>
      <c r="J144" s="30"/>
    </row>
    <row r="145" spans="1:10" ht="12.75">
      <c r="A145" s="30"/>
      <c r="B145" s="30"/>
      <c r="C145" s="21"/>
      <c r="D145" s="21"/>
      <c r="E145" s="21"/>
      <c r="F145" s="30"/>
      <c r="G145" s="31"/>
      <c r="H145" s="31"/>
      <c r="I145" s="31"/>
      <c r="J145" s="30"/>
    </row>
    <row r="146" spans="1:10" ht="12.75">
      <c r="A146" s="30"/>
      <c r="B146" s="30"/>
      <c r="C146" s="30"/>
      <c r="D146" s="30"/>
      <c r="E146" s="30"/>
      <c r="F146" s="30"/>
      <c r="G146" s="31"/>
      <c r="H146" s="32"/>
      <c r="I146" s="32"/>
      <c r="J146" s="30"/>
    </row>
    <row r="147" spans="1:10" ht="12.75">
      <c r="A147" s="30"/>
      <c r="B147" s="30"/>
      <c r="C147" s="23"/>
      <c r="D147" s="23"/>
      <c r="E147" s="23"/>
      <c r="F147" s="30"/>
      <c r="G147" s="31"/>
      <c r="H147" s="32"/>
      <c r="I147" s="32"/>
      <c r="J147" s="33"/>
    </row>
    <row r="148" spans="1:10" ht="12.75">
      <c r="A148" s="30"/>
      <c r="B148" s="22"/>
      <c r="C148" s="30"/>
      <c r="D148" s="30"/>
      <c r="E148" s="30"/>
      <c r="F148" s="30"/>
      <c r="G148" s="32"/>
      <c r="H148" s="32"/>
      <c r="I148" s="32"/>
      <c r="J148" s="30"/>
    </row>
    <row r="149" spans="1:10" ht="12.75">
      <c r="A149" s="30"/>
      <c r="B149" s="22"/>
      <c r="C149" s="21"/>
      <c r="D149" s="21"/>
      <c r="E149" s="21"/>
      <c r="F149" s="30"/>
      <c r="G149" s="31"/>
      <c r="H149" s="36"/>
      <c r="I149" s="36"/>
      <c r="J149" s="30"/>
    </row>
    <row r="150" spans="1:10" ht="12.75">
      <c r="A150" s="30"/>
      <c r="B150" s="30"/>
      <c r="C150" s="21"/>
      <c r="D150" s="21"/>
      <c r="E150" s="21"/>
      <c r="F150" s="30"/>
      <c r="G150" s="31"/>
      <c r="H150" s="31"/>
      <c r="I150" s="31"/>
      <c r="J150" s="30"/>
    </row>
    <row r="151" spans="1:10" ht="12.75">
      <c r="A151" s="30"/>
      <c r="B151" s="30"/>
      <c r="C151" s="21"/>
      <c r="D151" s="21"/>
      <c r="E151" s="21"/>
      <c r="F151" s="30"/>
      <c r="G151" s="31"/>
      <c r="H151" s="31"/>
      <c r="I151" s="31"/>
      <c r="J151" s="30"/>
    </row>
    <row r="152" spans="1:10" ht="12.75">
      <c r="A152" s="30"/>
      <c r="B152" s="30"/>
      <c r="C152" s="21"/>
      <c r="D152" s="21"/>
      <c r="E152" s="21"/>
      <c r="F152" s="30"/>
      <c r="G152" s="31"/>
      <c r="H152" s="31"/>
      <c r="I152" s="31"/>
      <c r="J152" s="33"/>
    </row>
    <row r="153" spans="1:10" ht="12.75">
      <c r="A153" s="30"/>
      <c r="B153" s="30"/>
      <c r="C153" s="30"/>
      <c r="D153" s="30"/>
      <c r="E153" s="30"/>
      <c r="F153" s="30"/>
      <c r="G153" s="31"/>
      <c r="H153" s="31"/>
      <c r="I153" s="31"/>
      <c r="J153" s="33"/>
    </row>
    <row r="154" spans="1:10" ht="12.75">
      <c r="A154" s="30"/>
      <c r="B154" s="30"/>
      <c r="C154" s="30"/>
      <c r="D154" s="30"/>
      <c r="E154" s="30"/>
      <c r="F154" s="13"/>
      <c r="G154" s="31"/>
      <c r="H154" s="13"/>
      <c r="I154" s="13"/>
      <c r="J154" s="33"/>
    </row>
    <row r="155" spans="1:10" ht="12.75">
      <c r="A155" s="22"/>
      <c r="B155" s="13"/>
      <c r="C155" s="30"/>
      <c r="D155" s="30"/>
      <c r="E155" s="30"/>
      <c r="F155" s="30"/>
      <c r="G155" s="31"/>
      <c r="H155" s="31"/>
      <c r="I155" s="31"/>
      <c r="J155" s="33"/>
    </row>
    <row r="156" spans="1:10" ht="12.75">
      <c r="A156" s="30"/>
      <c r="B156" s="30"/>
      <c r="C156" s="21"/>
      <c r="D156" s="21"/>
      <c r="E156" s="21"/>
      <c r="F156" s="30"/>
      <c r="G156" s="31"/>
      <c r="H156" s="13"/>
      <c r="I156" s="27"/>
      <c r="J156" s="33"/>
    </row>
    <row r="157" spans="1:10" ht="12.75">
      <c r="A157" s="30"/>
      <c r="B157" s="30"/>
      <c r="C157" s="21"/>
      <c r="D157" s="21"/>
      <c r="E157" s="21"/>
      <c r="F157" s="30"/>
      <c r="G157" s="31"/>
      <c r="H157" s="13"/>
      <c r="I157" s="27"/>
      <c r="J157" s="30"/>
    </row>
    <row r="158" spans="1:10" ht="12.75">
      <c r="A158" s="30"/>
      <c r="B158" s="30"/>
      <c r="C158" s="29"/>
      <c r="D158" s="29"/>
      <c r="E158" s="29"/>
      <c r="F158" s="30"/>
      <c r="G158" s="31"/>
      <c r="H158" s="36"/>
      <c r="I158" s="36"/>
      <c r="J158" s="30"/>
    </row>
    <row r="159" spans="1:10" ht="12.75">
      <c r="A159" s="30"/>
      <c r="B159" s="30"/>
      <c r="C159" s="32"/>
      <c r="D159" s="32"/>
      <c r="E159" s="32"/>
      <c r="F159" s="13"/>
      <c r="G159" s="31"/>
      <c r="H159" s="30"/>
      <c r="I159" s="30"/>
      <c r="J159" s="30"/>
    </row>
    <row r="160" spans="1:10" ht="12.75">
      <c r="A160" s="30"/>
      <c r="B160" s="30"/>
      <c r="C160" s="30"/>
      <c r="D160" s="30"/>
      <c r="E160" s="30"/>
      <c r="F160" s="30"/>
      <c r="G160" s="31"/>
      <c r="H160" s="31"/>
      <c r="I160" s="30"/>
      <c r="J160" s="30"/>
    </row>
    <row r="161" spans="1:10" ht="12.75">
      <c r="A161" s="30"/>
      <c r="B161" s="30"/>
      <c r="C161" s="32"/>
      <c r="D161" s="32"/>
      <c r="E161" s="32"/>
      <c r="F161" s="32"/>
      <c r="G161" s="31"/>
      <c r="H161" s="31"/>
      <c r="I161" s="16"/>
      <c r="J161" s="30"/>
    </row>
    <row r="162" spans="1:10" ht="12.75">
      <c r="A162" s="30"/>
      <c r="B162" s="18"/>
      <c r="C162" s="32"/>
      <c r="D162" s="32"/>
      <c r="E162" s="32"/>
      <c r="F162" s="32"/>
      <c r="G162" s="25"/>
      <c r="H162" s="25"/>
      <c r="I162" s="37"/>
      <c r="J162" s="30"/>
    </row>
    <row r="163" spans="1:10" ht="12.75">
      <c r="A163" s="30"/>
      <c r="B163" s="30"/>
      <c r="C163" s="21"/>
      <c r="D163" s="21"/>
      <c r="E163" s="21"/>
      <c r="F163" s="30"/>
      <c r="G163" s="31"/>
      <c r="H163" s="31"/>
      <c r="I163" s="31"/>
      <c r="J163" s="30"/>
    </row>
    <row r="164" spans="1:10" ht="12.75">
      <c r="A164" s="30"/>
      <c r="B164" s="30"/>
      <c r="C164" s="30"/>
      <c r="D164" s="30"/>
      <c r="E164" s="30"/>
      <c r="F164" s="30"/>
      <c r="G164" s="31"/>
      <c r="H164" s="31"/>
      <c r="I164" s="31"/>
      <c r="J164" s="30"/>
    </row>
    <row r="165" spans="1:10" ht="12.75">
      <c r="A165" s="30"/>
      <c r="B165" s="30"/>
      <c r="C165" s="30"/>
      <c r="D165" s="30"/>
      <c r="E165" s="30"/>
      <c r="F165" s="13"/>
      <c r="G165" s="31"/>
      <c r="H165" s="13"/>
      <c r="I165" s="13"/>
      <c r="J165" s="30"/>
    </row>
    <row r="166" spans="1:10" ht="12.75">
      <c r="A166" s="22"/>
      <c r="B166" s="13"/>
      <c r="C166" s="30"/>
      <c r="D166" s="30"/>
      <c r="E166" s="30"/>
      <c r="F166" s="30"/>
      <c r="G166" s="31"/>
      <c r="H166" s="31"/>
      <c r="I166" s="31"/>
      <c r="J166" s="30"/>
    </row>
    <row r="167" spans="1:10" ht="12.75">
      <c r="A167" s="30"/>
      <c r="B167" s="30"/>
      <c r="C167" s="21"/>
      <c r="D167" s="21"/>
      <c r="E167" s="21"/>
      <c r="F167" s="30"/>
      <c r="G167" s="31"/>
      <c r="H167" s="13"/>
      <c r="I167" s="27"/>
      <c r="J167" s="30"/>
    </row>
    <row r="168" spans="1:10" ht="12.75">
      <c r="A168" s="30"/>
      <c r="B168" s="30"/>
      <c r="C168" s="21"/>
      <c r="D168" s="21"/>
      <c r="E168" s="21"/>
      <c r="F168" s="30"/>
      <c r="G168" s="31"/>
      <c r="H168" s="13"/>
      <c r="I168" s="27"/>
      <c r="J168" s="30"/>
    </row>
    <row r="169" spans="1:10" ht="12.75">
      <c r="A169" s="30"/>
      <c r="B169" s="30"/>
      <c r="C169" s="29"/>
      <c r="D169" s="29"/>
      <c r="E169" s="29"/>
      <c r="F169" s="30"/>
      <c r="G169" s="31"/>
      <c r="H169" s="36"/>
      <c r="I169" s="36"/>
      <c r="J169" s="30"/>
    </row>
    <row r="170" spans="1:10" ht="12.75">
      <c r="A170" s="30"/>
      <c r="B170" s="30"/>
      <c r="C170" s="32"/>
      <c r="D170" s="32"/>
      <c r="E170" s="32"/>
      <c r="F170" s="13"/>
      <c r="G170" s="31"/>
      <c r="H170" s="30"/>
      <c r="I170" s="30"/>
      <c r="J170" s="30"/>
    </row>
    <row r="171" spans="1:10" ht="12.75">
      <c r="A171" s="30"/>
      <c r="B171" s="30"/>
      <c r="C171" s="30"/>
      <c r="D171" s="30"/>
      <c r="E171" s="30"/>
      <c r="F171" s="30"/>
      <c r="G171" s="31"/>
      <c r="H171" s="31"/>
      <c r="I171" s="30"/>
      <c r="J171" s="32"/>
    </row>
    <row r="172" spans="1:10" ht="12.75">
      <c r="A172" s="30"/>
      <c r="B172" s="30"/>
      <c r="C172" s="32"/>
      <c r="D172" s="32"/>
      <c r="E172" s="32"/>
      <c r="F172" s="32"/>
      <c r="G172" s="31"/>
      <c r="H172" s="31"/>
      <c r="I172" s="16"/>
      <c r="J172" s="33"/>
    </row>
    <row r="173" spans="1:12" ht="12.75">
      <c r="A173" s="30"/>
      <c r="B173" s="18"/>
      <c r="C173" s="32"/>
      <c r="D173" s="32"/>
      <c r="E173" s="32"/>
      <c r="F173" s="32"/>
      <c r="G173" s="25"/>
      <c r="H173" s="25"/>
      <c r="I173" s="37"/>
      <c r="J173" s="30"/>
      <c r="L173" s="5"/>
    </row>
    <row r="174" spans="1:12" ht="12.75">
      <c r="A174" s="30"/>
      <c r="B174" s="30"/>
      <c r="C174" s="32"/>
      <c r="D174" s="32"/>
      <c r="E174" s="32"/>
      <c r="F174" s="30"/>
      <c r="G174" s="7"/>
      <c r="H174" s="7"/>
      <c r="I174" s="30"/>
      <c r="J174" s="30"/>
      <c r="L174" s="5"/>
    </row>
    <row r="175" spans="1:12" ht="12.75">
      <c r="A175" s="30"/>
      <c r="B175" s="30"/>
      <c r="C175" s="32"/>
      <c r="D175" s="32"/>
      <c r="E175" s="32"/>
      <c r="F175" s="13"/>
      <c r="G175" s="7"/>
      <c r="H175" s="7"/>
      <c r="I175" s="30"/>
      <c r="J175" s="30"/>
      <c r="L175" s="5"/>
    </row>
    <row r="176" spans="1:12" ht="12.75">
      <c r="A176" s="30"/>
      <c r="B176" s="30"/>
      <c r="C176" s="30"/>
      <c r="D176" s="30"/>
      <c r="E176" s="30"/>
      <c r="F176" s="30"/>
      <c r="G176" s="30"/>
      <c r="H176" s="31"/>
      <c r="I176" s="30"/>
      <c r="J176" s="30"/>
      <c r="L176" s="5"/>
    </row>
    <row r="177" spans="1:10" ht="12.75">
      <c r="A177" s="30"/>
      <c r="B177" s="30"/>
      <c r="C177" s="32"/>
      <c r="D177" s="32"/>
      <c r="E177" s="32"/>
      <c r="F177" s="32"/>
      <c r="G177" s="32"/>
      <c r="H177" s="31"/>
      <c r="I177" s="16"/>
      <c r="J177" s="30"/>
    </row>
    <row r="178" spans="1:10" ht="12.75">
      <c r="A178" s="30"/>
      <c r="B178" s="18"/>
      <c r="C178" s="32"/>
      <c r="D178" s="32"/>
      <c r="E178" s="32"/>
      <c r="F178" s="32"/>
      <c r="G178" s="32"/>
      <c r="H178" s="25"/>
      <c r="I178" s="30"/>
      <c r="J178" s="30"/>
    </row>
    <row r="179" spans="1:10" ht="12.75">
      <c r="A179" s="30"/>
      <c r="B179" s="32"/>
      <c r="C179" s="32"/>
      <c r="D179" s="32"/>
      <c r="E179" s="32"/>
      <c r="F179" s="13"/>
      <c r="G179" s="13"/>
      <c r="H179" s="31"/>
      <c r="I179" s="30"/>
      <c r="J179" s="30"/>
    </row>
    <row r="180" spans="1:10" ht="12.75">
      <c r="A180" s="30"/>
      <c r="B180" s="30"/>
      <c r="C180" s="32"/>
      <c r="D180" s="32"/>
      <c r="E180" s="32"/>
      <c r="F180" s="13"/>
      <c r="G180" s="13"/>
      <c r="H180" s="31"/>
      <c r="I180" s="30"/>
      <c r="J180" s="20"/>
    </row>
    <row r="181" spans="1:12" ht="12.75">
      <c r="A181" s="30"/>
      <c r="B181" s="30"/>
      <c r="C181" s="32"/>
      <c r="D181" s="32"/>
      <c r="E181" s="32"/>
      <c r="F181" s="32"/>
      <c r="G181" s="32"/>
      <c r="H181" s="31"/>
      <c r="I181" s="30"/>
      <c r="J181" s="20"/>
      <c r="L181" s="31"/>
    </row>
    <row r="182" spans="1:12" ht="12.75">
      <c r="A182" s="30"/>
      <c r="B182" s="18"/>
      <c r="C182" s="32"/>
      <c r="D182" s="32"/>
      <c r="E182" s="32"/>
      <c r="F182" s="32"/>
      <c r="G182" s="32"/>
      <c r="H182" s="31"/>
      <c r="I182" s="30"/>
      <c r="J182" s="30"/>
      <c r="L182" s="5"/>
    </row>
    <row r="183" spans="8:12" ht="12.75">
      <c r="H183" s="31"/>
      <c r="I183" s="32"/>
      <c r="J183" s="30"/>
      <c r="L183" s="5"/>
    </row>
    <row r="184" ht="12.75">
      <c r="J184" s="30"/>
    </row>
    <row r="185" ht="12.75">
      <c r="J185" s="20"/>
    </row>
    <row r="186" ht="12.75">
      <c r="J186" s="20"/>
    </row>
    <row r="187" ht="12.75">
      <c r="J187" s="20"/>
    </row>
    <row r="188" ht="12.75">
      <c r="J188" s="20"/>
    </row>
    <row r="189" ht="12.75">
      <c r="J189" s="20"/>
    </row>
    <row r="190" ht="12.75">
      <c r="J190" s="3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workbookViewId="0" topLeftCell="A1">
      <selection activeCell="D40" sqref="D40"/>
    </sheetView>
  </sheetViews>
  <sheetFormatPr defaultColWidth="9.140625" defaultRowHeight="12.75"/>
  <cols>
    <col min="3" max="4" width="11.140625" style="0" customWidth="1"/>
    <col min="5" max="5" width="4.8515625" style="0" customWidth="1"/>
    <col min="7" max="7" width="10.8515625" style="0" customWidth="1"/>
    <col min="8" max="8" width="10.7109375" style="0" customWidth="1"/>
    <col min="9" max="9" width="11.421875" style="0" customWidth="1"/>
    <col min="10" max="10" width="10.7109375" style="0" bestFit="1" customWidth="1"/>
  </cols>
  <sheetData>
    <row r="1" spans="1:9" ht="12.75">
      <c r="A1" s="1"/>
      <c r="B1" s="1"/>
      <c r="C1" s="1"/>
      <c r="D1" s="1"/>
      <c r="E1" s="1"/>
      <c r="F1" s="1"/>
      <c r="G1" s="2"/>
      <c r="I1" s="2"/>
    </row>
    <row r="2" spans="1:9" ht="12.75">
      <c r="A2" s="1"/>
      <c r="B2" s="1"/>
      <c r="C2" s="1"/>
      <c r="D2" s="1"/>
      <c r="E2" s="1"/>
      <c r="F2" s="1"/>
      <c r="G2" s="2"/>
      <c r="I2" s="2"/>
    </row>
    <row r="3" spans="1:9" ht="12.75">
      <c r="A3" s="1"/>
      <c r="B3" s="1"/>
      <c r="C3" s="1"/>
      <c r="D3" s="1"/>
      <c r="E3" s="1"/>
      <c r="F3" s="1"/>
      <c r="G3" s="2"/>
      <c r="I3" s="2"/>
    </row>
    <row r="4" spans="1:9" ht="12.75">
      <c r="A4" s="1"/>
      <c r="B4" s="1"/>
      <c r="C4" s="1"/>
      <c r="D4" s="1"/>
      <c r="E4" s="1"/>
      <c r="F4" s="1"/>
      <c r="G4" s="2"/>
      <c r="I4" s="2"/>
    </row>
    <row r="6" ht="12.75">
      <c r="A6" s="1"/>
    </row>
    <row r="7" ht="12.75">
      <c r="A7" s="1"/>
    </row>
    <row r="15" spans="2:7" ht="15.75">
      <c r="B15" s="3"/>
      <c r="C15" s="1"/>
      <c r="D15" s="1"/>
      <c r="E15" s="1"/>
      <c r="F15" s="1"/>
      <c r="G15" s="4"/>
    </row>
    <row r="16" spans="6:10" ht="15.75">
      <c r="F16" s="3"/>
      <c r="G16" s="1"/>
      <c r="H16" s="1"/>
      <c r="I16" s="4"/>
      <c r="J16" s="4"/>
    </row>
    <row r="17" ht="12.75">
      <c r="B17" s="1"/>
    </row>
    <row r="18" spans="2:10" ht="15.75">
      <c r="B18" s="3"/>
      <c r="C18" s="1"/>
      <c r="D18" s="1"/>
      <c r="E18" s="1"/>
      <c r="F18" s="1"/>
      <c r="H18" s="2"/>
      <c r="I18" s="2"/>
      <c r="J18" s="2"/>
    </row>
    <row r="19" spans="4:9" ht="15.75">
      <c r="D19" s="3"/>
      <c r="E19" s="1"/>
      <c r="F19" s="1"/>
      <c r="G19" s="4"/>
      <c r="H19" s="1"/>
      <c r="I19" s="4"/>
    </row>
    <row r="20" ht="12.75">
      <c r="B20" s="1"/>
    </row>
    <row r="21" spans="4:9" ht="12.75">
      <c r="D21" s="1"/>
      <c r="F21" s="2"/>
      <c r="G21" s="2"/>
      <c r="H21" s="2"/>
      <c r="I21" s="2"/>
    </row>
    <row r="22" spans="4:8" ht="15.75">
      <c r="D22" s="3"/>
      <c r="E22" s="1"/>
      <c r="F22" s="1"/>
      <c r="G22" s="4"/>
      <c r="H22" s="1"/>
    </row>
    <row r="24" spans="4:8" ht="12.75">
      <c r="D24" s="1"/>
      <c r="F24" s="2"/>
      <c r="G24" s="2"/>
      <c r="H24" s="2"/>
    </row>
    <row r="26" spans="2:7" ht="15.75">
      <c r="B26" s="3"/>
      <c r="C26" s="1"/>
      <c r="D26" s="1"/>
      <c r="E26" s="1"/>
      <c r="F26" s="1"/>
      <c r="G26" s="4"/>
    </row>
    <row r="28" spans="2:7" ht="12.75">
      <c r="B28" s="1"/>
      <c r="F28" s="2"/>
      <c r="G28" s="2"/>
    </row>
    <row r="41" spans="1:8" ht="12.75">
      <c r="A41" s="1"/>
      <c r="G41" s="2"/>
      <c r="H41" s="1"/>
    </row>
    <row r="56" spans="1:6" ht="15.75">
      <c r="A56" s="1"/>
      <c r="B56" s="3"/>
      <c r="C56" s="3"/>
      <c r="D56" s="3"/>
      <c r="E56" s="3"/>
      <c r="F56" s="1"/>
    </row>
    <row r="57" spans="2:6" ht="15.75">
      <c r="B57" s="3"/>
      <c r="C57" s="3"/>
      <c r="D57" s="3"/>
      <c r="E57" s="3"/>
      <c r="F57" s="1"/>
    </row>
    <row r="58" spans="3:5" ht="12.75">
      <c r="C58" s="1"/>
      <c r="D58" s="1"/>
      <c r="E58" s="1"/>
    </row>
    <row r="59" spans="3:6" ht="12.75">
      <c r="C59" s="35"/>
      <c r="D59" s="35"/>
      <c r="F59" s="5"/>
    </row>
    <row r="60" spans="1:6" ht="12.75">
      <c r="A60" s="1"/>
      <c r="C60" s="1"/>
      <c r="D60" s="1"/>
      <c r="E60" s="1"/>
      <c r="F60" s="5"/>
    </row>
    <row r="61" ht="12.75">
      <c r="F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12" ht="12.75">
      <c r="C65" s="5"/>
      <c r="D65" s="5"/>
      <c r="E65" s="5"/>
      <c r="F65" s="26"/>
      <c r="L65" s="5"/>
    </row>
    <row r="66" spans="3:6" ht="12.75">
      <c r="C66" s="5"/>
      <c r="D66" s="5"/>
      <c r="E66" s="5"/>
      <c r="F66" s="26"/>
    </row>
    <row r="67" spans="3:12" ht="12.75">
      <c r="C67" s="5"/>
      <c r="D67" s="5"/>
      <c r="E67" s="5"/>
      <c r="F67" s="26"/>
      <c r="L67" s="5"/>
    </row>
    <row r="68" spans="3:12" ht="12.75">
      <c r="C68" s="5"/>
      <c r="D68" s="5"/>
      <c r="E68" s="5"/>
      <c r="F68" s="26"/>
      <c r="L68" s="5"/>
    </row>
    <row r="69" spans="3:12" ht="12.75">
      <c r="C69" s="5"/>
      <c r="D69" s="5"/>
      <c r="E69" s="5"/>
      <c r="F69" s="26"/>
      <c r="L69" s="5"/>
    </row>
    <row r="70" spans="3:6" ht="12.75">
      <c r="C70" s="5"/>
      <c r="D70" s="5"/>
      <c r="E70" s="5"/>
      <c r="F70" s="26"/>
    </row>
    <row r="71" spans="1:12" ht="12.75">
      <c r="A71" s="27"/>
      <c r="C71" s="28"/>
      <c r="D71" s="28"/>
      <c r="E71" s="28"/>
      <c r="F71" s="26"/>
      <c r="L71" s="5"/>
    </row>
    <row r="72" spans="1:12" ht="12.75">
      <c r="A72" s="27"/>
      <c r="C72" s="28"/>
      <c r="D72" s="28"/>
      <c r="E72" s="28"/>
      <c r="F72" s="26"/>
      <c r="L72" s="5"/>
    </row>
    <row r="73" spans="1:12" ht="12.75">
      <c r="A73" s="27"/>
      <c r="C73" s="28"/>
      <c r="D73" s="28"/>
      <c r="E73" s="28"/>
      <c r="F73" s="26"/>
      <c r="L73" s="5"/>
    </row>
    <row r="74" spans="1:12" ht="12.75">
      <c r="A74" s="27"/>
      <c r="C74" s="28"/>
      <c r="D74" s="28"/>
      <c r="E74" s="28"/>
      <c r="F74" s="26"/>
      <c r="L74" s="5"/>
    </row>
    <row r="75" spans="1:12" ht="12.75">
      <c r="A75" s="27"/>
      <c r="C75" s="28"/>
      <c r="D75" s="28"/>
      <c r="E75" s="28"/>
      <c r="F75" s="26"/>
      <c r="L75" s="5"/>
    </row>
    <row r="76" spans="1:12" ht="12.75">
      <c r="A76" s="27"/>
      <c r="C76" s="28"/>
      <c r="D76" s="28"/>
      <c r="E76" s="28"/>
      <c r="F76" s="26"/>
      <c r="L76" s="5"/>
    </row>
    <row r="77" spans="1:12" ht="12.75">
      <c r="A77" s="1"/>
      <c r="B77" s="1"/>
      <c r="C77" s="1"/>
      <c r="D77" s="1"/>
      <c r="E77" s="1"/>
      <c r="L77" s="5"/>
    </row>
    <row r="78" spans="1:5" ht="12.75">
      <c r="A78" s="6"/>
      <c r="C78" s="7"/>
      <c r="D78" s="7"/>
      <c r="E78" s="7"/>
    </row>
    <row r="80" spans="3:5" ht="12.75">
      <c r="C80" s="5"/>
      <c r="D80" s="5"/>
      <c r="E80" s="5"/>
    </row>
    <row r="81" spans="3:6" ht="12.75">
      <c r="C81" s="5"/>
      <c r="D81" s="5"/>
      <c r="E81" s="5"/>
      <c r="F81" s="26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ht="12.75">
      <c r="A90" s="1"/>
    </row>
    <row r="93" spans="1:12" ht="12.75">
      <c r="A93" s="1"/>
      <c r="C93" s="7"/>
      <c r="D93" s="7"/>
      <c r="E93" s="7"/>
      <c r="L93" s="5"/>
    </row>
    <row r="94" spans="3:12" ht="12.75">
      <c r="C94" s="5"/>
      <c r="D94" s="5"/>
      <c r="E94" s="5"/>
      <c r="L94" s="5"/>
    </row>
    <row r="95" spans="3:12" ht="12.75">
      <c r="C95" s="5"/>
      <c r="D95" s="5"/>
      <c r="E95" s="5"/>
      <c r="L95" s="5"/>
    </row>
    <row r="96" spans="3:12" ht="12.75">
      <c r="C96" s="5"/>
      <c r="D96" s="5"/>
      <c r="E96" s="5"/>
      <c r="L96" s="5"/>
    </row>
    <row r="97" spans="3:12" ht="12.75">
      <c r="C97" s="5"/>
      <c r="D97" s="5"/>
      <c r="E97" s="5"/>
      <c r="L97" s="5"/>
    </row>
    <row r="98" spans="3:12" ht="12.75">
      <c r="C98" s="5"/>
      <c r="D98" s="5"/>
      <c r="E98" s="5"/>
      <c r="L98" s="5"/>
    </row>
    <row r="99" spans="3:12" ht="12.75">
      <c r="C99" s="5"/>
      <c r="D99" s="5"/>
      <c r="E99" s="5"/>
      <c r="F99" s="26"/>
      <c r="L99" s="5"/>
    </row>
    <row r="100" spans="3:12" ht="12.75">
      <c r="C100" s="5"/>
      <c r="D100" s="5"/>
      <c r="E100" s="5"/>
      <c r="L100" s="5"/>
    </row>
    <row r="101" spans="1:12" ht="12.75">
      <c r="A101" s="1"/>
      <c r="B101" s="1"/>
      <c r="C101" s="7"/>
      <c r="D101" s="7"/>
      <c r="E101" s="7"/>
      <c r="F101" s="1"/>
      <c r="G101" s="1"/>
      <c r="H101" s="1"/>
      <c r="I101" s="1"/>
      <c r="L101" s="5"/>
    </row>
    <row r="102" ht="12.75">
      <c r="J102" s="25"/>
    </row>
    <row r="103" spans="1:12" ht="12.75">
      <c r="A103" s="1"/>
      <c r="C103" s="7"/>
      <c r="D103" s="7"/>
      <c r="E103" s="7"/>
      <c r="L103" s="5"/>
    </row>
    <row r="104" spans="1:6" ht="12.75">
      <c r="A104" s="1"/>
      <c r="C104" s="7"/>
      <c r="D104" s="7"/>
      <c r="E104" s="7"/>
      <c r="F104" s="1"/>
    </row>
    <row r="105" spans="1:5" ht="12.75">
      <c r="A105" s="1"/>
      <c r="C105" s="7"/>
      <c r="D105" s="7"/>
      <c r="E105" s="7"/>
    </row>
    <row r="107" spans="1:5" ht="12.75">
      <c r="A107" s="1"/>
      <c r="C107" s="7"/>
      <c r="D107" s="7"/>
      <c r="E107" s="7"/>
    </row>
    <row r="108" spans="1:6" ht="12.75">
      <c r="A108" s="1"/>
      <c r="C108" s="7"/>
      <c r="D108" s="7"/>
      <c r="E108" s="7"/>
      <c r="F108" s="1"/>
    </row>
    <row r="109" spans="3:5" ht="12.75">
      <c r="C109" s="5"/>
      <c r="D109" s="5"/>
      <c r="E109" s="5"/>
    </row>
    <row r="110" spans="1:5" ht="12.75">
      <c r="A110" s="1"/>
      <c r="C110" s="7"/>
      <c r="D110" s="7"/>
      <c r="E110" s="7"/>
    </row>
    <row r="111" spans="1:7" ht="12.75">
      <c r="A111" s="22"/>
      <c r="B111" s="30"/>
      <c r="C111" s="13"/>
      <c r="D111" s="13"/>
      <c r="E111" s="13"/>
      <c r="F111" s="11"/>
      <c r="G111" s="11"/>
    </row>
    <row r="112" spans="1:10" ht="12.75">
      <c r="A112" s="22"/>
      <c r="B112" s="11"/>
      <c r="C112" s="11"/>
      <c r="D112" s="11"/>
      <c r="E112" s="11"/>
      <c r="F112" s="11"/>
      <c r="G112" s="35"/>
      <c r="H112" s="35"/>
      <c r="I112" s="1"/>
      <c r="J112" s="11"/>
    </row>
    <row r="113" spans="1:10" ht="12.75">
      <c r="A113" s="22"/>
      <c r="B113" s="30"/>
      <c r="C113" s="13"/>
      <c r="D113" s="13"/>
      <c r="E113" s="13"/>
      <c r="F113" s="30"/>
      <c r="G113" s="22"/>
      <c r="H113" s="30"/>
      <c r="I113" s="1"/>
      <c r="J113" s="11"/>
    </row>
    <row r="114" spans="1:10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2.75">
      <c r="A115" s="30"/>
      <c r="B115" s="13"/>
      <c r="C115" s="13"/>
      <c r="D115" s="13"/>
      <c r="E115" s="13"/>
      <c r="F115" s="13"/>
      <c r="G115" s="30"/>
      <c r="H115" s="30"/>
      <c r="I115" s="30"/>
      <c r="J115" s="30"/>
    </row>
    <row r="116" spans="1:10" ht="12.75">
      <c r="A116" s="30"/>
      <c r="B116" s="30"/>
      <c r="C116" s="30"/>
      <c r="D116" s="30"/>
      <c r="E116" s="30"/>
      <c r="F116" s="30"/>
      <c r="G116" s="31"/>
      <c r="H116" s="31"/>
      <c r="I116" s="36"/>
      <c r="J116" s="13"/>
    </row>
    <row r="117" spans="1:10" ht="12.75">
      <c r="A117" s="30"/>
      <c r="B117" s="30"/>
      <c r="C117" s="30"/>
      <c r="D117" s="30"/>
      <c r="E117" s="30"/>
      <c r="F117" s="30"/>
      <c r="G117" s="31"/>
      <c r="H117" s="31"/>
      <c r="I117" s="32"/>
      <c r="J117" s="30"/>
    </row>
    <row r="118" spans="1:10" ht="12.75">
      <c r="A118" s="30"/>
      <c r="B118" s="21"/>
      <c r="C118" s="30"/>
      <c r="D118" s="30"/>
      <c r="E118" s="30"/>
      <c r="F118" s="30"/>
      <c r="G118" s="31"/>
      <c r="H118" s="31"/>
      <c r="I118" s="31"/>
      <c r="J118" s="30"/>
    </row>
    <row r="119" spans="1:10" ht="12.75">
      <c r="A119" s="30"/>
      <c r="B119" s="21"/>
      <c r="C119" s="30"/>
      <c r="D119" s="30"/>
      <c r="E119" s="30"/>
      <c r="F119" s="30"/>
      <c r="G119" s="31"/>
      <c r="H119" s="31"/>
      <c r="I119" s="32"/>
      <c r="J119" s="30"/>
    </row>
    <row r="120" spans="1:10" ht="12.75">
      <c r="A120" s="30"/>
      <c r="B120" s="13"/>
      <c r="C120" s="13"/>
      <c r="D120" s="13"/>
      <c r="E120" s="13"/>
      <c r="F120" s="30"/>
      <c r="G120" s="31"/>
      <c r="H120" s="31"/>
      <c r="I120" s="32"/>
      <c r="J120" s="30"/>
    </row>
    <row r="121" spans="1:10" ht="12.75">
      <c r="A121" s="30"/>
      <c r="B121" s="13"/>
      <c r="C121" s="13"/>
      <c r="D121" s="13"/>
      <c r="E121" s="13"/>
      <c r="F121" s="30"/>
      <c r="G121" s="31"/>
      <c r="H121" s="31"/>
      <c r="I121" s="32"/>
      <c r="J121" s="30"/>
    </row>
    <row r="122" spans="1:10" ht="12.75">
      <c r="A122" s="30"/>
      <c r="B122" s="30"/>
      <c r="C122" s="30"/>
      <c r="D122" s="30"/>
      <c r="E122" s="30"/>
      <c r="F122" s="30"/>
      <c r="G122" s="31"/>
      <c r="H122" s="31"/>
      <c r="I122" s="32"/>
      <c r="J122" s="30"/>
    </row>
    <row r="123" spans="1:10" ht="12.75">
      <c r="A123" s="30"/>
      <c r="B123" s="13"/>
      <c r="C123" s="13"/>
      <c r="D123" s="13"/>
      <c r="E123" s="13"/>
      <c r="F123" s="30"/>
      <c r="G123" s="31"/>
      <c r="H123" s="31"/>
      <c r="I123" s="32"/>
      <c r="J123" s="30"/>
    </row>
    <row r="124" spans="1:10" ht="12.75">
      <c r="A124" s="30"/>
      <c r="B124" s="22"/>
      <c r="C124" s="22"/>
      <c r="D124" s="22"/>
      <c r="E124" s="22"/>
      <c r="F124" s="30"/>
      <c r="G124" s="31"/>
      <c r="H124" s="31"/>
      <c r="I124" s="18"/>
      <c r="J124" s="30"/>
    </row>
    <row r="125" spans="1:10" ht="12.75">
      <c r="A125" s="30"/>
      <c r="B125" s="30"/>
      <c r="C125" s="21"/>
      <c r="D125" s="21"/>
      <c r="E125" s="21"/>
      <c r="F125" s="30"/>
      <c r="G125" s="31"/>
      <c r="H125" s="31"/>
      <c r="I125" s="36"/>
      <c r="J125" s="30"/>
    </row>
    <row r="126" spans="1:10" ht="12.75">
      <c r="A126" s="30"/>
      <c r="B126" s="13"/>
      <c r="C126" s="21"/>
      <c r="D126" s="21"/>
      <c r="E126" s="21"/>
      <c r="F126" s="30"/>
      <c r="G126" s="31"/>
      <c r="H126" s="31"/>
      <c r="I126" s="31"/>
      <c r="J126" s="13"/>
    </row>
    <row r="127" spans="1:10" ht="12.75">
      <c r="A127" s="30"/>
      <c r="B127" s="30"/>
      <c r="C127" s="21"/>
      <c r="D127" s="21"/>
      <c r="E127" s="21"/>
      <c r="F127" s="30"/>
      <c r="G127" s="31"/>
      <c r="H127" s="31"/>
      <c r="I127" s="32"/>
      <c r="J127" s="33"/>
    </row>
    <row r="128" spans="1:10" ht="12.75">
      <c r="A128" s="30"/>
      <c r="B128" s="30"/>
      <c r="C128" s="30"/>
      <c r="D128" s="30"/>
      <c r="E128" s="30"/>
      <c r="F128" s="30"/>
      <c r="G128" s="31"/>
      <c r="H128" s="31"/>
      <c r="I128" s="32"/>
      <c r="J128" s="30"/>
    </row>
    <row r="129" spans="1:10" ht="12.75">
      <c r="A129" s="30"/>
      <c r="B129" s="24"/>
      <c r="C129" s="22"/>
      <c r="D129" s="22"/>
      <c r="E129" s="22"/>
      <c r="F129" s="30"/>
      <c r="G129" s="31"/>
      <c r="H129" s="31"/>
      <c r="I129" s="31"/>
      <c r="J129" s="30"/>
    </row>
    <row r="130" spans="1:10" ht="12.75">
      <c r="A130" s="30"/>
      <c r="B130" s="30"/>
      <c r="C130" s="21"/>
      <c r="D130" s="21"/>
      <c r="E130" s="21"/>
      <c r="F130" s="30"/>
      <c r="G130" s="31"/>
      <c r="H130" s="31"/>
      <c r="I130" s="36"/>
      <c r="J130" s="30"/>
    </row>
    <row r="131" spans="1:10" ht="12.75">
      <c r="A131" s="30"/>
      <c r="B131" s="30"/>
      <c r="C131" s="21"/>
      <c r="D131" s="21"/>
      <c r="E131" s="21"/>
      <c r="F131" s="30"/>
      <c r="G131" s="31"/>
      <c r="H131" s="31"/>
      <c r="I131" s="31"/>
      <c r="J131" s="33"/>
    </row>
    <row r="132" spans="1:10" ht="12.75">
      <c r="A132" s="30"/>
      <c r="B132" s="30"/>
      <c r="C132" s="21"/>
      <c r="D132" s="21"/>
      <c r="E132" s="21"/>
      <c r="F132" s="30"/>
      <c r="G132" s="31"/>
      <c r="H132" s="31"/>
      <c r="I132" s="31"/>
      <c r="J132" s="30"/>
    </row>
    <row r="133" spans="1:10" ht="12.75">
      <c r="A133" s="30"/>
      <c r="B133" s="30"/>
      <c r="C133" s="21"/>
      <c r="D133" s="21"/>
      <c r="E133" s="21"/>
      <c r="F133" s="30"/>
      <c r="G133" s="31"/>
      <c r="H133" s="31"/>
      <c r="I133" s="31"/>
      <c r="J133" s="30"/>
    </row>
    <row r="134" spans="1:10" ht="12.75">
      <c r="A134" s="30"/>
      <c r="B134" s="30"/>
      <c r="C134" s="21"/>
      <c r="D134" s="21"/>
      <c r="E134" s="21"/>
      <c r="F134" s="30"/>
      <c r="G134" s="31"/>
      <c r="H134" s="31"/>
      <c r="I134" s="31"/>
      <c r="J134" s="30"/>
    </row>
    <row r="135" spans="1:10" ht="12.75">
      <c r="A135" s="30"/>
      <c r="B135" s="30"/>
      <c r="C135" s="21"/>
      <c r="D135" s="21"/>
      <c r="E135" s="21"/>
      <c r="F135" s="30"/>
      <c r="G135" s="31"/>
      <c r="H135" s="31"/>
      <c r="I135" s="31"/>
      <c r="J135" s="30"/>
    </row>
    <row r="136" spans="1:10" ht="12.75">
      <c r="A136" s="30"/>
      <c r="B136" s="30"/>
      <c r="C136" s="30"/>
      <c r="D136" s="30"/>
      <c r="E136" s="30"/>
      <c r="F136" s="30"/>
      <c r="G136" s="31"/>
      <c r="H136" s="31"/>
      <c r="I136" s="31"/>
      <c r="J136" s="33"/>
    </row>
    <row r="137" spans="1:10" ht="12.75">
      <c r="A137" s="30"/>
      <c r="B137" s="22"/>
      <c r="C137" s="22"/>
      <c r="D137" s="22"/>
      <c r="E137" s="22"/>
      <c r="F137" s="30"/>
      <c r="G137" s="31"/>
      <c r="H137" s="31"/>
      <c r="I137" s="31"/>
      <c r="J137" s="33"/>
    </row>
    <row r="138" spans="1:10" ht="12.75">
      <c r="A138" s="30"/>
      <c r="B138" s="30"/>
      <c r="C138" s="21"/>
      <c r="D138" s="21"/>
      <c r="E138" s="21"/>
      <c r="F138" s="30"/>
      <c r="G138" s="31"/>
      <c r="H138" s="31"/>
      <c r="I138" s="36"/>
      <c r="J138" s="33"/>
    </row>
    <row r="139" spans="1:10" ht="12.75">
      <c r="A139" s="30"/>
      <c r="B139" s="30"/>
      <c r="C139" s="21"/>
      <c r="D139" s="21"/>
      <c r="E139" s="21"/>
      <c r="F139" s="30"/>
      <c r="G139" s="31"/>
      <c r="H139" s="31"/>
      <c r="I139" s="31"/>
      <c r="J139" s="33"/>
    </row>
    <row r="140" spans="1:10" ht="12.75">
      <c r="A140" s="30"/>
      <c r="B140" s="30"/>
      <c r="C140" s="21"/>
      <c r="D140" s="21"/>
      <c r="E140" s="21"/>
      <c r="F140" s="30"/>
      <c r="G140" s="31"/>
      <c r="H140" s="31"/>
      <c r="I140" s="31"/>
      <c r="J140" s="33"/>
    </row>
    <row r="141" spans="1:10" ht="12.75">
      <c r="A141" s="30"/>
      <c r="B141" s="30"/>
      <c r="C141" s="21"/>
      <c r="D141" s="21"/>
      <c r="E141" s="21"/>
      <c r="F141" s="30"/>
      <c r="G141" s="31"/>
      <c r="H141" s="31"/>
      <c r="I141" s="32"/>
      <c r="J141" s="30"/>
    </row>
    <row r="142" spans="1:10" ht="12.75">
      <c r="A142" s="30"/>
      <c r="B142" s="30"/>
      <c r="C142" s="21"/>
      <c r="D142" s="21"/>
      <c r="E142" s="21"/>
      <c r="F142" s="30"/>
      <c r="G142" s="31"/>
      <c r="H142" s="31"/>
      <c r="I142" s="31"/>
      <c r="J142" s="30"/>
    </row>
    <row r="143" spans="1:10" ht="12.75">
      <c r="A143" s="30"/>
      <c r="B143" s="30"/>
      <c r="C143" s="21"/>
      <c r="D143" s="21"/>
      <c r="E143" s="21"/>
      <c r="F143" s="30"/>
      <c r="G143" s="31"/>
      <c r="H143" s="31"/>
      <c r="I143" s="31"/>
      <c r="J143" s="30"/>
    </row>
    <row r="144" spans="1:10" ht="12.75">
      <c r="A144" s="30"/>
      <c r="B144" s="30"/>
      <c r="C144" s="21"/>
      <c r="D144" s="21"/>
      <c r="E144" s="21"/>
      <c r="F144" s="30"/>
      <c r="G144" s="31"/>
      <c r="H144" s="31"/>
      <c r="I144" s="31"/>
      <c r="J144" s="30"/>
    </row>
    <row r="145" spans="1:10" ht="12.75">
      <c r="A145" s="30"/>
      <c r="B145" s="30"/>
      <c r="C145" s="21"/>
      <c r="D145" s="21"/>
      <c r="E145" s="21"/>
      <c r="F145" s="30"/>
      <c r="G145" s="31"/>
      <c r="H145" s="31"/>
      <c r="I145" s="31"/>
      <c r="J145" s="30"/>
    </row>
    <row r="146" spans="1:10" ht="12.75">
      <c r="A146" s="30"/>
      <c r="B146" s="30"/>
      <c r="C146" s="21"/>
      <c r="D146" s="21"/>
      <c r="E146" s="21"/>
      <c r="F146" s="30"/>
      <c r="G146" s="31"/>
      <c r="H146" s="31"/>
      <c r="I146" s="31"/>
      <c r="J146" s="30"/>
    </row>
    <row r="147" spans="1:10" ht="12.75">
      <c r="A147" s="30"/>
      <c r="B147" s="30"/>
      <c r="C147" s="30"/>
      <c r="D147" s="30"/>
      <c r="E147" s="30"/>
      <c r="F147" s="30"/>
      <c r="G147" s="31"/>
      <c r="H147" s="31"/>
      <c r="I147" s="32"/>
      <c r="J147" s="30"/>
    </row>
    <row r="148" spans="1:10" ht="12.75">
      <c r="A148" s="30"/>
      <c r="B148" s="30"/>
      <c r="C148" s="23"/>
      <c r="D148" s="23"/>
      <c r="E148" s="23"/>
      <c r="F148" s="30"/>
      <c r="G148" s="31"/>
      <c r="H148" s="31"/>
      <c r="I148" s="32"/>
      <c r="J148" s="30"/>
    </row>
    <row r="149" spans="1:10" ht="12.75">
      <c r="A149" s="30"/>
      <c r="B149" s="22"/>
      <c r="C149" s="30"/>
      <c r="D149" s="30"/>
      <c r="E149" s="30"/>
      <c r="F149" s="30"/>
      <c r="G149" s="32"/>
      <c r="H149" s="32"/>
      <c r="I149" s="32"/>
      <c r="J149" s="30"/>
    </row>
    <row r="150" spans="1:10" ht="12.75">
      <c r="A150" s="30"/>
      <c r="B150" s="22"/>
      <c r="C150" s="21"/>
      <c r="D150" s="21"/>
      <c r="E150" s="21"/>
      <c r="F150" s="30"/>
      <c r="G150" s="31"/>
      <c r="H150" s="31"/>
      <c r="I150" s="36"/>
      <c r="J150" s="30"/>
    </row>
    <row r="151" spans="1:10" ht="12.75">
      <c r="A151" s="30"/>
      <c r="B151" s="30"/>
      <c r="C151" s="21"/>
      <c r="D151" s="21"/>
      <c r="E151" s="21"/>
      <c r="F151" s="30"/>
      <c r="G151" s="31"/>
      <c r="H151" s="31"/>
      <c r="I151" s="31"/>
      <c r="J151" s="30"/>
    </row>
    <row r="152" spans="1:10" ht="12.75">
      <c r="A152" s="30"/>
      <c r="B152" s="30"/>
      <c r="C152" s="21"/>
      <c r="D152" s="21"/>
      <c r="E152" s="21"/>
      <c r="F152" s="30"/>
      <c r="G152" s="31"/>
      <c r="H152" s="31"/>
      <c r="I152" s="31"/>
      <c r="J152" s="30"/>
    </row>
    <row r="153" spans="1:10" ht="12.75">
      <c r="A153" s="30"/>
      <c r="B153" s="30"/>
      <c r="C153" s="21"/>
      <c r="D153" s="21"/>
      <c r="E153" s="21"/>
      <c r="F153" s="30"/>
      <c r="G153" s="31"/>
      <c r="H153" s="31"/>
      <c r="I153" s="31"/>
      <c r="J153" s="30"/>
    </row>
    <row r="154" spans="1:10" ht="12.75">
      <c r="A154" s="30"/>
      <c r="B154" s="30"/>
      <c r="C154" s="30"/>
      <c r="D154" s="30"/>
      <c r="E154" s="30"/>
      <c r="F154" s="30"/>
      <c r="G154" s="31"/>
      <c r="H154" s="31"/>
      <c r="I154" s="31"/>
      <c r="J154" s="32"/>
    </row>
    <row r="155" spans="1:10" ht="12.75">
      <c r="A155" s="30"/>
      <c r="B155" s="30"/>
      <c r="C155" s="30"/>
      <c r="D155" s="30"/>
      <c r="E155" s="30"/>
      <c r="F155" s="13"/>
      <c r="G155" s="31"/>
      <c r="H155" s="31"/>
      <c r="I155" s="13"/>
      <c r="J155" s="33"/>
    </row>
    <row r="156" spans="1:12" ht="12.75">
      <c r="A156" s="22"/>
      <c r="B156" s="13"/>
      <c r="C156" s="30"/>
      <c r="D156" s="30"/>
      <c r="E156" s="30"/>
      <c r="F156" s="30"/>
      <c r="G156" s="31"/>
      <c r="H156" s="31"/>
      <c r="I156" s="31"/>
      <c r="J156" s="30"/>
      <c r="L156" s="5"/>
    </row>
    <row r="157" spans="1:12" ht="12.75">
      <c r="A157" s="30"/>
      <c r="B157" s="30"/>
      <c r="C157" s="21"/>
      <c r="D157" s="21"/>
      <c r="E157" s="21"/>
      <c r="F157" s="30"/>
      <c r="G157" s="31"/>
      <c r="H157" s="31"/>
      <c r="I157" s="13"/>
      <c r="J157" s="30"/>
      <c r="L157" s="5"/>
    </row>
    <row r="158" spans="1:12" ht="12.75">
      <c r="A158" s="30"/>
      <c r="B158" s="30"/>
      <c r="C158" s="29"/>
      <c r="D158" s="29"/>
      <c r="E158" s="29"/>
      <c r="F158" s="30"/>
      <c r="G158" s="31"/>
      <c r="H158" s="31"/>
      <c r="I158" s="36"/>
      <c r="J158" s="30"/>
      <c r="L158" s="5"/>
    </row>
    <row r="159" spans="1:10" ht="12.75">
      <c r="A159" s="30"/>
      <c r="B159" s="30"/>
      <c r="C159" s="32"/>
      <c r="D159" s="32"/>
      <c r="E159" s="32"/>
      <c r="F159" s="13"/>
      <c r="G159" s="31"/>
      <c r="H159" s="31"/>
      <c r="I159" s="30"/>
      <c r="J159" s="30"/>
    </row>
    <row r="160" spans="1:10" ht="12.75">
      <c r="A160" s="30"/>
      <c r="B160" s="30"/>
      <c r="C160" s="30"/>
      <c r="D160" s="30"/>
      <c r="E160" s="30"/>
      <c r="F160" s="30"/>
      <c r="G160" s="31"/>
      <c r="H160" s="31"/>
      <c r="I160" s="30"/>
      <c r="J160" s="30"/>
    </row>
    <row r="161" spans="1:10" ht="12.75">
      <c r="A161" s="30"/>
      <c r="B161" s="30"/>
      <c r="C161" s="32"/>
      <c r="D161" s="32"/>
      <c r="E161" s="32"/>
      <c r="F161" s="32"/>
      <c r="G161" s="31"/>
      <c r="H161" s="31"/>
      <c r="I161" s="16"/>
      <c r="J161" s="30"/>
    </row>
    <row r="162" spans="1:10" ht="12.75">
      <c r="A162" s="30"/>
      <c r="B162" s="18"/>
      <c r="C162" s="32"/>
      <c r="D162" s="32"/>
      <c r="E162" s="32"/>
      <c r="F162" s="32"/>
      <c r="G162" s="25"/>
      <c r="H162" s="25"/>
      <c r="I162" s="34"/>
      <c r="J162" s="20"/>
    </row>
    <row r="163" spans="1:12" ht="12.75">
      <c r="A163" s="30"/>
      <c r="B163" s="30"/>
      <c r="C163" s="32"/>
      <c r="D163" s="32"/>
      <c r="E163" s="32"/>
      <c r="F163" s="30"/>
      <c r="G163" s="7"/>
      <c r="H163" s="7"/>
      <c r="I163" s="30"/>
      <c r="J163" s="20"/>
      <c r="L163" s="31"/>
    </row>
    <row r="164" spans="1:12" ht="12.75">
      <c r="A164" s="30"/>
      <c r="B164" s="30"/>
      <c r="C164" s="32"/>
      <c r="D164" s="32"/>
      <c r="E164" s="32"/>
      <c r="F164" s="13"/>
      <c r="G164" s="7"/>
      <c r="H164" s="7"/>
      <c r="I164" s="30"/>
      <c r="J164" s="30"/>
      <c r="L164" s="5"/>
    </row>
    <row r="165" spans="1:12" ht="12.75">
      <c r="A165" s="30"/>
      <c r="B165" s="30"/>
      <c r="C165" s="30"/>
      <c r="D165" s="30"/>
      <c r="E165" s="30"/>
      <c r="F165" s="30"/>
      <c r="G165" s="30"/>
      <c r="H165" s="31"/>
      <c r="I165" s="30"/>
      <c r="J165" s="30"/>
      <c r="L165" s="5"/>
    </row>
    <row r="166" spans="1:10" ht="12.75">
      <c r="A166" s="30"/>
      <c r="B166" s="30"/>
      <c r="C166" s="32"/>
      <c r="D166" s="32"/>
      <c r="E166" s="32"/>
      <c r="F166" s="32"/>
      <c r="G166" s="32"/>
      <c r="H166" s="31"/>
      <c r="I166" s="16"/>
      <c r="J166" s="30"/>
    </row>
    <row r="167" spans="1:10" ht="12.75">
      <c r="A167" s="30"/>
      <c r="B167" s="18"/>
      <c r="C167" s="32"/>
      <c r="D167" s="32"/>
      <c r="E167" s="32"/>
      <c r="F167" s="32"/>
      <c r="G167" s="32"/>
      <c r="H167" s="25"/>
      <c r="I167" s="30"/>
      <c r="J167" s="20"/>
    </row>
    <row r="168" spans="1:10" ht="12.75">
      <c r="A168" s="30"/>
      <c r="B168" s="32"/>
      <c r="C168" s="32"/>
      <c r="D168" s="32"/>
      <c r="E168" s="32"/>
      <c r="F168" s="13"/>
      <c r="G168" s="13"/>
      <c r="H168" s="31"/>
      <c r="I168" s="30"/>
      <c r="J168" s="20"/>
    </row>
    <row r="169" spans="1:10" ht="12.75">
      <c r="A169" s="30"/>
      <c r="B169" s="30"/>
      <c r="C169" s="32"/>
      <c r="D169" s="32"/>
      <c r="E169" s="32"/>
      <c r="F169" s="13"/>
      <c r="G169" s="13"/>
      <c r="H169" s="31"/>
      <c r="I169" s="30"/>
      <c r="J169" s="20"/>
    </row>
    <row r="170" spans="1:10" ht="12.75">
      <c r="A170" s="30"/>
      <c r="B170" s="30"/>
      <c r="C170" s="32"/>
      <c r="D170" s="32"/>
      <c r="E170" s="32"/>
      <c r="F170" s="32"/>
      <c r="G170" s="32"/>
      <c r="H170" s="31"/>
      <c r="I170" s="30"/>
      <c r="J170" s="20"/>
    </row>
    <row r="171" spans="1:10" ht="12.75">
      <c r="A171" s="30"/>
      <c r="B171" s="18"/>
      <c r="C171" s="32"/>
      <c r="D171" s="32"/>
      <c r="E171" s="32"/>
      <c r="F171" s="32"/>
      <c r="G171" s="32"/>
      <c r="H171" s="31"/>
      <c r="I171" s="30"/>
      <c r="J171" s="20"/>
    </row>
    <row r="172" spans="8:10" ht="12.75">
      <c r="H172" s="31"/>
      <c r="I172" s="32"/>
      <c r="J172" s="3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I47"/>
  <sheetViews>
    <sheetView zoomScalePageLayoutView="0" workbookViewId="0" topLeftCell="A1">
      <selection activeCell="P33" sqref="P33"/>
    </sheetView>
  </sheetViews>
  <sheetFormatPr defaultColWidth="9.140625" defaultRowHeight="12.75"/>
  <sheetData>
    <row r="7" spans="3:9" ht="12.75">
      <c r="C7" s="1"/>
      <c r="D7" s="1"/>
      <c r="E7" s="1"/>
      <c r="F7" s="1"/>
      <c r="G7" s="2"/>
      <c r="I7" s="2"/>
    </row>
    <row r="8" spans="3:9" ht="12.75">
      <c r="C8" s="1"/>
      <c r="D8" s="1"/>
      <c r="E8" s="1"/>
      <c r="F8" s="1"/>
      <c r="G8" s="2"/>
      <c r="I8" s="2"/>
    </row>
    <row r="9" spans="3:9" ht="12.75">
      <c r="C9" s="1"/>
      <c r="D9" s="1"/>
      <c r="E9" s="1"/>
      <c r="F9" s="1"/>
      <c r="G9" s="2"/>
      <c r="I9" s="2"/>
    </row>
    <row r="10" spans="3:9" ht="12.75">
      <c r="C10" s="1"/>
      <c r="D10" s="1"/>
      <c r="E10" s="1"/>
      <c r="F10" s="1"/>
      <c r="G10" s="2"/>
      <c r="I10" s="2"/>
    </row>
    <row r="21" spans="4:7" ht="15.75">
      <c r="D21" s="3"/>
      <c r="E21" s="1"/>
      <c r="F21" s="1"/>
      <c r="G21" s="4"/>
    </row>
    <row r="23" spans="4:7" ht="12.75">
      <c r="D23" s="1"/>
      <c r="F23" s="2"/>
      <c r="G23" s="2"/>
    </row>
    <row r="24" spans="4:7" ht="15.75">
      <c r="D24" s="3"/>
      <c r="E24" s="1"/>
      <c r="F24" s="1"/>
      <c r="G24" s="4"/>
    </row>
    <row r="26" spans="4:7" ht="12.75">
      <c r="D26" s="1"/>
      <c r="F26" s="2"/>
      <c r="G26" s="2"/>
    </row>
    <row r="32" spans="4:7" ht="15.75">
      <c r="D32" s="3"/>
      <c r="E32" s="1"/>
      <c r="F32" s="1"/>
      <c r="G32" s="4"/>
    </row>
    <row r="34" spans="4:7" ht="12.75">
      <c r="D34" s="1"/>
      <c r="F34" s="2"/>
      <c r="G34" s="2"/>
    </row>
    <row r="47" spans="3:8" ht="12.75">
      <c r="C47" s="1"/>
      <c r="G47" s="2"/>
      <c r="H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130"/>
  <sheetViews>
    <sheetView zoomScalePageLayoutView="0" workbookViewId="0" topLeftCell="A114">
      <selection activeCell="D47" sqref="D47"/>
    </sheetView>
  </sheetViews>
  <sheetFormatPr defaultColWidth="9.140625" defaultRowHeight="12.75"/>
  <cols>
    <col min="4" max="4" width="10.8515625" style="0" customWidth="1"/>
    <col min="7" max="7" width="11.140625" style="0" customWidth="1"/>
    <col min="11" max="11" width="13.8515625" style="0" bestFit="1" customWidth="1"/>
  </cols>
  <sheetData>
    <row r="5" spans="2:5" ht="15.75">
      <c r="B5" s="1" t="s">
        <v>35</v>
      </c>
      <c r="C5" s="3"/>
      <c r="D5" s="3"/>
      <c r="E5" s="1"/>
    </row>
    <row r="6" spans="3:5" ht="15.75">
      <c r="C6" s="3"/>
      <c r="D6" s="3"/>
      <c r="E6" s="1"/>
    </row>
    <row r="8" ht="12.75">
      <c r="E8" s="5"/>
    </row>
    <row r="9" spans="2:5" ht="12.75">
      <c r="B9" s="1" t="s">
        <v>11</v>
      </c>
      <c r="E9" s="5"/>
    </row>
    <row r="10" ht="12.75">
      <c r="E10" s="5"/>
    </row>
    <row r="11" spans="2:5" ht="12.75">
      <c r="B11">
        <v>633124</v>
      </c>
      <c r="D11" s="5">
        <v>13000</v>
      </c>
      <c r="E11" t="s">
        <v>6</v>
      </c>
    </row>
    <row r="12" spans="2:5" ht="12.75">
      <c r="B12">
        <v>652693</v>
      </c>
      <c r="D12" s="5">
        <v>9000</v>
      </c>
      <c r="E12" t="s">
        <v>37</v>
      </c>
    </row>
    <row r="13" ht="12.75">
      <c r="D13" s="5"/>
    </row>
    <row r="14" spans="2:11" ht="12.75">
      <c r="B14">
        <v>65268</v>
      </c>
      <c r="D14" s="5">
        <v>234475</v>
      </c>
      <c r="E14" s="26" t="s">
        <v>39</v>
      </c>
      <c r="K14" s="5"/>
    </row>
    <row r="15" spans="2:5" ht="12.75">
      <c r="B15">
        <v>65268</v>
      </c>
      <c r="D15" s="5">
        <v>15000</v>
      </c>
      <c r="E15" s="26" t="s">
        <v>40</v>
      </c>
    </row>
    <row r="16" spans="2:11" ht="12.75">
      <c r="B16">
        <v>65268</v>
      </c>
      <c r="D16" s="5">
        <v>65000</v>
      </c>
      <c r="E16" s="26" t="s">
        <v>38</v>
      </c>
      <c r="K16" s="5"/>
    </row>
    <row r="17" spans="2:11" ht="12.75">
      <c r="B17">
        <v>65268</v>
      </c>
      <c r="D17" s="5">
        <v>7000</v>
      </c>
      <c r="E17" s="26" t="s">
        <v>41</v>
      </c>
      <c r="K17" s="5"/>
    </row>
    <row r="18" spans="2:11" ht="12.75">
      <c r="B18">
        <v>65268</v>
      </c>
      <c r="D18" s="5">
        <v>8500</v>
      </c>
      <c r="E18" s="26" t="s">
        <v>42</v>
      </c>
      <c r="K18" s="5"/>
    </row>
    <row r="19" spans="2:5" ht="12.75">
      <c r="B19">
        <v>65268</v>
      </c>
      <c r="D19" s="5">
        <v>8000</v>
      </c>
      <c r="E19" s="26" t="s">
        <v>43</v>
      </c>
    </row>
    <row r="20" spans="2:11" ht="12.75">
      <c r="B20" s="27">
        <v>65268</v>
      </c>
      <c r="D20" s="28">
        <v>1000</v>
      </c>
      <c r="E20" s="26" t="s">
        <v>44</v>
      </c>
      <c r="K20" s="5"/>
    </row>
    <row r="21" spans="2:11" ht="12.75">
      <c r="B21" s="27">
        <v>65268</v>
      </c>
      <c r="D21" s="28">
        <v>8000</v>
      </c>
      <c r="E21" s="26" t="s">
        <v>45</v>
      </c>
      <c r="K21" s="5"/>
    </row>
    <row r="22" spans="2:11" ht="12.75">
      <c r="B22" s="27">
        <v>65268</v>
      </c>
      <c r="D22" s="28">
        <v>2500</v>
      </c>
      <c r="E22" s="26" t="s">
        <v>46</v>
      </c>
      <c r="K22" s="5"/>
    </row>
    <row r="23" spans="2:11" ht="12.75">
      <c r="B23" s="27"/>
      <c r="D23" s="28"/>
      <c r="E23" s="26"/>
      <c r="K23" s="5"/>
    </row>
    <row r="24" spans="2:11" ht="12.75">
      <c r="B24" s="27"/>
      <c r="D24" s="28"/>
      <c r="E24" s="26"/>
      <c r="K24" s="5"/>
    </row>
    <row r="25" spans="2:4" ht="12.75">
      <c r="B25" s="1" t="s">
        <v>13</v>
      </c>
      <c r="C25" s="1"/>
      <c r="D25" s="1"/>
    </row>
    <row r="26" spans="2:4" ht="12.75">
      <c r="B26" s="6"/>
      <c r="D26" s="7"/>
    </row>
    <row r="28" spans="2:5" ht="12.75">
      <c r="B28">
        <v>63313</v>
      </c>
      <c r="D28" s="5">
        <v>175674</v>
      </c>
      <c r="E28" t="s">
        <v>7</v>
      </c>
    </row>
    <row r="29" spans="2:5" ht="12.75">
      <c r="B29">
        <v>63313</v>
      </c>
      <c r="D29" s="5">
        <v>29759</v>
      </c>
      <c r="E29" s="26" t="s">
        <v>38</v>
      </c>
    </row>
    <row r="30" spans="2:5" ht="13.5" customHeight="1">
      <c r="B30">
        <v>63313</v>
      </c>
      <c r="D30" s="5">
        <v>209522</v>
      </c>
      <c r="E30" t="s">
        <v>8</v>
      </c>
    </row>
    <row r="31" ht="0.75" customHeight="1" hidden="1">
      <c r="D31" s="5"/>
    </row>
    <row r="32" ht="0.75" customHeight="1" hidden="1">
      <c r="D32" s="5"/>
    </row>
    <row r="33" spans="2:5" ht="12.75">
      <c r="B33">
        <v>67111</v>
      </c>
      <c r="D33" s="5">
        <v>1507372</v>
      </c>
      <c r="E33" t="s">
        <v>9</v>
      </c>
    </row>
    <row r="34" spans="2:5" ht="12.75">
      <c r="B34">
        <v>67121</v>
      </c>
      <c r="D34" s="5">
        <v>28000</v>
      </c>
      <c r="E34" t="s">
        <v>10</v>
      </c>
    </row>
    <row r="35" ht="12.75">
      <c r="D35" s="5"/>
    </row>
    <row r="36" ht="12.75">
      <c r="D36" s="5"/>
    </row>
    <row r="37" ht="12.75">
      <c r="D37" s="5"/>
    </row>
    <row r="38" ht="12.75">
      <c r="B38" s="1" t="s">
        <v>14</v>
      </c>
    </row>
    <row r="39" ht="12.75">
      <c r="A39" t="s">
        <v>12</v>
      </c>
    </row>
    <row r="40" spans="11:13" ht="12.75">
      <c r="K40" s="5"/>
      <c r="M40" s="5"/>
    </row>
    <row r="41" spans="2:13" ht="12.75">
      <c r="B41" s="1"/>
      <c r="D41" s="7"/>
      <c r="K41" s="5"/>
      <c r="M41" s="5"/>
    </row>
    <row r="42" spans="2:13" ht="12.75">
      <c r="B42">
        <v>671112</v>
      </c>
      <c r="D42" s="5">
        <v>7024326</v>
      </c>
      <c r="E42" t="s">
        <v>15</v>
      </c>
      <c r="K42" s="5"/>
      <c r="M42" s="5"/>
    </row>
    <row r="43" spans="2:13" ht="12.75">
      <c r="B43">
        <v>671112</v>
      </c>
      <c r="D43" s="5">
        <v>1120000</v>
      </c>
      <c r="E43" t="s">
        <v>16</v>
      </c>
      <c r="K43" s="5"/>
      <c r="M43" s="5"/>
    </row>
    <row r="44" spans="2:11" ht="12.75">
      <c r="B44">
        <v>671112</v>
      </c>
      <c r="D44" s="5">
        <v>215000</v>
      </c>
      <c r="E44" t="s">
        <v>19</v>
      </c>
      <c r="K44" s="5"/>
    </row>
    <row r="45" spans="2:11" ht="12.75">
      <c r="B45">
        <v>671112</v>
      </c>
      <c r="D45" s="5">
        <v>230000</v>
      </c>
      <c r="E45" t="s">
        <v>36</v>
      </c>
      <c r="K45" s="5"/>
    </row>
    <row r="46" spans="2:11" ht="12.75">
      <c r="B46">
        <v>671112</v>
      </c>
      <c r="D46" s="5">
        <v>96000</v>
      </c>
      <c r="E46" t="s">
        <v>17</v>
      </c>
      <c r="K46" s="5"/>
    </row>
    <row r="47" spans="4:11" ht="12.75">
      <c r="D47" s="5"/>
      <c r="E47" s="26"/>
      <c r="K47" s="5"/>
    </row>
    <row r="48" spans="4:11" ht="12.75">
      <c r="D48" s="5"/>
      <c r="K48" s="5"/>
    </row>
    <row r="49" spans="2:5" ht="12.75">
      <c r="B49" s="1">
        <v>721</v>
      </c>
      <c r="D49" s="7">
        <v>1000</v>
      </c>
      <c r="E49" s="1" t="s">
        <v>18</v>
      </c>
    </row>
    <row r="50" ht="12.75">
      <c r="K50" s="5"/>
    </row>
    <row r="51" spans="2:4" ht="12.75">
      <c r="B51" s="1"/>
      <c r="D51" s="7"/>
    </row>
    <row r="52" spans="2:5" ht="12.75">
      <c r="B52" s="1"/>
      <c r="D52" s="7"/>
      <c r="E52" s="1"/>
    </row>
    <row r="53" spans="2:4" ht="12.75">
      <c r="B53" s="1"/>
      <c r="D53" s="7"/>
    </row>
    <row r="55" spans="2:4" ht="12.75">
      <c r="B55" s="1"/>
      <c r="D55" s="7"/>
    </row>
    <row r="56" spans="2:5" ht="12.75">
      <c r="B56" s="1" t="s">
        <v>34</v>
      </c>
      <c r="D56" s="7">
        <f>SUM(D11:D55)</f>
        <v>11008128</v>
      </c>
      <c r="E56" s="1"/>
    </row>
    <row r="57" ht="12.75">
      <c r="D57" s="5"/>
    </row>
    <row r="58" spans="2:4" ht="12.75">
      <c r="B58" s="1"/>
      <c r="D58" s="7"/>
    </row>
    <row r="59" spans="2:9" ht="12.75">
      <c r="B59" s="22" t="s">
        <v>20</v>
      </c>
      <c r="C59" s="14"/>
      <c r="D59" s="13"/>
      <c r="E59" s="12"/>
      <c r="F59" s="12"/>
      <c r="G59" s="12"/>
      <c r="H59" s="12"/>
      <c r="I59" s="12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2:9" ht="12.75">
      <c r="B61" s="22"/>
      <c r="C61" s="14"/>
      <c r="D61" s="13"/>
      <c r="E61" s="14"/>
      <c r="F61" s="14"/>
      <c r="G61" s="14"/>
      <c r="H61" s="14"/>
      <c r="I61" s="14"/>
    </row>
    <row r="62" spans="2:9" ht="12.75">
      <c r="B62" s="14"/>
      <c r="C62" s="14"/>
      <c r="D62" s="14"/>
      <c r="E62" s="14"/>
      <c r="F62" s="14"/>
      <c r="G62" s="14"/>
      <c r="H62" s="14"/>
      <c r="I62" s="14"/>
    </row>
    <row r="63" spans="2:9" ht="12.75">
      <c r="B63" s="14">
        <v>31</v>
      </c>
      <c r="C63" s="13" t="s">
        <v>21</v>
      </c>
      <c r="D63" s="13"/>
      <c r="E63" s="13"/>
      <c r="F63" s="14"/>
      <c r="G63" s="15"/>
      <c r="H63" s="16"/>
      <c r="I63" s="13"/>
    </row>
    <row r="64" spans="1:9" ht="12.75">
      <c r="A64" s="11"/>
      <c r="B64" s="14"/>
      <c r="C64" s="14">
        <v>311</v>
      </c>
      <c r="D64" s="14" t="s">
        <v>15</v>
      </c>
      <c r="E64" s="14"/>
      <c r="F64" s="14"/>
      <c r="G64" s="17">
        <v>7200000</v>
      </c>
      <c r="H64" s="15"/>
      <c r="I64" s="14"/>
    </row>
    <row r="65" spans="1:9" ht="12.75">
      <c r="A65" s="12"/>
      <c r="B65" s="14"/>
      <c r="C65" s="14">
        <v>313</v>
      </c>
      <c r="D65" s="14" t="s">
        <v>30</v>
      </c>
      <c r="E65" s="14"/>
      <c r="F65" s="14"/>
      <c r="G65" s="17">
        <v>1120000</v>
      </c>
      <c r="H65" s="15"/>
      <c r="I65" s="14"/>
    </row>
    <row r="66" spans="1:9" ht="12.75">
      <c r="A66" s="12"/>
      <c r="B66" s="14"/>
      <c r="C66" s="21">
        <v>3121</v>
      </c>
      <c r="D66" s="14" t="s">
        <v>31</v>
      </c>
      <c r="E66" s="14"/>
      <c r="F66" s="14"/>
      <c r="G66" s="17">
        <v>215000</v>
      </c>
      <c r="H66" s="15"/>
      <c r="I66" s="14"/>
    </row>
    <row r="67" spans="1:9" ht="12.75">
      <c r="A67" s="12"/>
      <c r="B67" s="14"/>
      <c r="C67" s="21"/>
      <c r="D67" s="14"/>
      <c r="E67" s="14"/>
      <c r="F67" s="14"/>
      <c r="G67" s="17"/>
      <c r="H67" s="15"/>
      <c r="I67" s="14"/>
    </row>
    <row r="68" spans="1:9" ht="12.75">
      <c r="A68" s="12"/>
      <c r="B68" s="14">
        <v>32</v>
      </c>
      <c r="C68" s="13" t="s">
        <v>22</v>
      </c>
      <c r="D68" s="13"/>
      <c r="E68" s="14"/>
      <c r="F68" s="14"/>
      <c r="G68" s="17"/>
      <c r="H68" s="15"/>
      <c r="I68" s="14"/>
    </row>
    <row r="69" spans="1:9" ht="12.75">
      <c r="A69" s="12"/>
      <c r="B69" s="14"/>
      <c r="C69" s="13"/>
      <c r="D69" s="14"/>
      <c r="E69" s="14"/>
      <c r="F69" s="14"/>
      <c r="G69" s="17"/>
      <c r="H69" s="15"/>
      <c r="I69" s="14"/>
    </row>
    <row r="70" spans="1:9" ht="12.75">
      <c r="A70" s="12"/>
      <c r="B70" s="14"/>
      <c r="C70" s="14"/>
      <c r="D70" s="14"/>
      <c r="E70" s="14"/>
      <c r="F70" s="14"/>
      <c r="G70" s="17"/>
      <c r="H70" s="15"/>
      <c r="I70" s="14"/>
    </row>
    <row r="71" spans="1:9" ht="12.75">
      <c r="A71" s="12"/>
      <c r="B71" s="14"/>
      <c r="C71" s="13"/>
      <c r="D71" s="13"/>
      <c r="E71" s="14"/>
      <c r="F71" s="14"/>
      <c r="G71" s="17"/>
      <c r="H71" s="18"/>
      <c r="I71" s="14"/>
    </row>
    <row r="72" spans="1:9" ht="12.75">
      <c r="A72" s="12"/>
      <c r="B72" s="14"/>
      <c r="C72" s="22">
        <v>321</v>
      </c>
      <c r="D72" s="22" t="s">
        <v>23</v>
      </c>
      <c r="E72" s="14"/>
      <c r="F72" s="14"/>
      <c r="G72" s="17"/>
      <c r="H72" s="16"/>
      <c r="I72" s="14"/>
    </row>
    <row r="73" spans="1:9" ht="12.75">
      <c r="A73" s="12"/>
      <c r="B73" s="14"/>
      <c r="C73" s="14"/>
      <c r="D73" s="21" t="s">
        <v>47</v>
      </c>
      <c r="E73" s="14"/>
      <c r="F73" s="14"/>
      <c r="G73" s="17">
        <v>83097</v>
      </c>
      <c r="H73" s="15"/>
      <c r="I73" s="13"/>
    </row>
    <row r="74" spans="1:9" ht="12.75">
      <c r="A74" s="12"/>
      <c r="B74" s="14"/>
      <c r="C74" s="13"/>
      <c r="D74" s="21" t="s">
        <v>48</v>
      </c>
      <c r="E74" s="14"/>
      <c r="F74" s="14"/>
      <c r="G74" s="17">
        <v>230000</v>
      </c>
      <c r="H74" s="15"/>
      <c r="I74" s="19"/>
    </row>
    <row r="75" spans="1:9" ht="12.75">
      <c r="A75" s="12"/>
      <c r="B75" s="14"/>
      <c r="C75" s="14"/>
      <c r="D75" s="21" t="s">
        <v>49</v>
      </c>
      <c r="E75" s="14"/>
      <c r="F75" s="14"/>
      <c r="G75" s="17">
        <v>2000</v>
      </c>
      <c r="H75" s="15"/>
      <c r="I75" s="14"/>
    </row>
    <row r="76" spans="1:9" ht="12.75">
      <c r="A76" s="12"/>
      <c r="B76" s="14"/>
      <c r="C76" s="14"/>
      <c r="D76" s="14"/>
      <c r="E76" s="14"/>
      <c r="F76" s="14"/>
      <c r="G76" s="17"/>
      <c r="H76" s="17" t="s">
        <v>24</v>
      </c>
      <c r="I76" s="14"/>
    </row>
    <row r="77" spans="1:9" ht="12.75">
      <c r="A77" s="12"/>
      <c r="B77" s="14"/>
      <c r="C77" s="24">
        <v>322</v>
      </c>
      <c r="D77" s="22" t="s">
        <v>25</v>
      </c>
      <c r="E77" s="14"/>
      <c r="F77" s="14"/>
      <c r="G77" s="17"/>
      <c r="H77" s="16"/>
      <c r="I77" s="14"/>
    </row>
    <row r="78" spans="1:9" ht="12.75">
      <c r="A78" s="12"/>
      <c r="B78" s="14"/>
      <c r="C78" s="14"/>
      <c r="D78" s="21" t="s">
        <v>50</v>
      </c>
      <c r="E78" s="14"/>
      <c r="F78" s="14"/>
      <c r="G78" s="17">
        <v>65913</v>
      </c>
      <c r="H78" s="15"/>
      <c r="I78" s="19" t="s">
        <v>24</v>
      </c>
    </row>
    <row r="79" spans="1:9" ht="12.75">
      <c r="A79" s="12"/>
      <c r="B79" s="14"/>
      <c r="C79" s="14"/>
      <c r="D79" s="21" t="s">
        <v>51</v>
      </c>
      <c r="E79" s="14"/>
      <c r="F79" s="14"/>
      <c r="G79" s="17">
        <v>489097</v>
      </c>
      <c r="H79" s="15"/>
      <c r="I79" s="14"/>
    </row>
    <row r="80" spans="1:9" ht="12.75">
      <c r="A80" s="12"/>
      <c r="B80" s="14"/>
      <c r="C80" s="14"/>
      <c r="D80" s="21" t="s">
        <v>52</v>
      </c>
      <c r="E80" s="14"/>
      <c r="F80" s="14"/>
      <c r="G80" s="17">
        <v>574242</v>
      </c>
      <c r="H80" s="15"/>
      <c r="I80" s="14"/>
    </row>
    <row r="81" spans="1:9" ht="12.75">
      <c r="A81" s="12"/>
      <c r="B81" s="14"/>
      <c r="C81" s="14"/>
      <c r="D81" s="21" t="s">
        <v>53</v>
      </c>
      <c r="E81" s="14"/>
      <c r="F81" s="14"/>
      <c r="G81" s="17">
        <v>33065</v>
      </c>
      <c r="H81" s="15"/>
      <c r="I81" s="14"/>
    </row>
    <row r="82" spans="1:9" ht="12.75">
      <c r="A82" s="12"/>
      <c r="B82" s="14"/>
      <c r="C82" s="14"/>
      <c r="D82" s="21" t="s">
        <v>54</v>
      </c>
      <c r="E82" s="14"/>
      <c r="F82" s="14"/>
      <c r="G82" s="17">
        <v>10340</v>
      </c>
      <c r="H82" s="17"/>
      <c r="I82" s="14"/>
    </row>
    <row r="83" spans="1:9" ht="12.75">
      <c r="A83" s="12"/>
      <c r="B83" s="14"/>
      <c r="C83" s="14"/>
      <c r="D83" s="21" t="s">
        <v>55</v>
      </c>
      <c r="E83" s="14"/>
      <c r="F83" s="14"/>
      <c r="G83" s="17">
        <v>414</v>
      </c>
      <c r="H83" s="17"/>
      <c r="I83" s="14"/>
    </row>
    <row r="84" spans="1:9" ht="12.75">
      <c r="A84" s="12"/>
      <c r="B84" s="14"/>
      <c r="C84" s="14"/>
      <c r="D84" s="14"/>
      <c r="E84" s="14"/>
      <c r="F84" s="14"/>
      <c r="G84" s="17"/>
      <c r="H84" s="17"/>
      <c r="I84" s="19"/>
    </row>
    <row r="85" spans="1:9" ht="12.75">
      <c r="A85" s="12"/>
      <c r="B85" s="14"/>
      <c r="C85" s="22">
        <v>323</v>
      </c>
      <c r="D85" s="22" t="s">
        <v>26</v>
      </c>
      <c r="E85" s="14"/>
      <c r="F85" s="14"/>
      <c r="G85" s="17"/>
      <c r="H85" s="16"/>
      <c r="I85" s="19"/>
    </row>
    <row r="86" spans="1:9" ht="12.75">
      <c r="A86" s="12"/>
      <c r="B86" s="14"/>
      <c r="C86" s="14"/>
      <c r="D86" s="21" t="s">
        <v>56</v>
      </c>
      <c r="E86" s="14"/>
      <c r="F86" s="14"/>
      <c r="G86" s="17">
        <v>23433</v>
      </c>
      <c r="H86" s="15"/>
      <c r="I86" s="19"/>
    </row>
    <row r="87" spans="1:9" ht="12.75">
      <c r="A87" s="12"/>
      <c r="B87" s="14"/>
      <c r="C87" s="14"/>
      <c r="D87" s="21" t="s">
        <v>57</v>
      </c>
      <c r="E87" s="14"/>
      <c r="F87" s="14"/>
      <c r="G87" s="17">
        <v>500000</v>
      </c>
      <c r="H87" s="15"/>
      <c r="I87" s="19"/>
    </row>
    <row r="88" spans="1:9" ht="12.75">
      <c r="A88" s="12"/>
      <c r="B88" s="14"/>
      <c r="C88" s="14"/>
      <c r="D88" s="21" t="s">
        <v>58</v>
      </c>
      <c r="E88" s="14"/>
      <c r="F88" s="14"/>
      <c r="G88" s="17">
        <v>100000</v>
      </c>
      <c r="H88" s="15"/>
      <c r="I88" s="14"/>
    </row>
    <row r="89" spans="1:9" ht="12.75">
      <c r="A89" s="12"/>
      <c r="B89" s="14"/>
      <c r="C89" s="14"/>
      <c r="D89" s="21" t="s">
        <v>59</v>
      </c>
      <c r="E89" s="14"/>
      <c r="F89" s="14"/>
      <c r="G89" s="17">
        <v>5028</v>
      </c>
      <c r="H89" s="15"/>
      <c r="I89" s="14"/>
    </row>
    <row r="90" spans="1:9" ht="12.75">
      <c r="A90" s="12"/>
      <c r="B90" s="14"/>
      <c r="C90" s="14"/>
      <c r="D90" s="21" t="s">
        <v>60</v>
      </c>
      <c r="E90" s="14"/>
      <c r="F90" s="14"/>
      <c r="G90" s="17">
        <v>59744</v>
      </c>
      <c r="H90" s="15"/>
      <c r="I90" s="14"/>
    </row>
    <row r="91" spans="1:9" ht="12.75">
      <c r="A91" s="12"/>
      <c r="B91" s="14"/>
      <c r="C91" s="14"/>
      <c r="D91" s="21" t="s">
        <v>61</v>
      </c>
      <c r="E91" s="14"/>
      <c r="F91" s="14"/>
      <c r="G91" s="17">
        <v>25980</v>
      </c>
      <c r="H91" s="15"/>
      <c r="I91" s="14"/>
    </row>
    <row r="92" spans="1:9" ht="12.75">
      <c r="A92" s="12"/>
      <c r="B92" s="14"/>
      <c r="C92" s="14"/>
      <c r="D92" s="21" t="s">
        <v>62</v>
      </c>
      <c r="E92" s="14"/>
      <c r="F92" s="14"/>
      <c r="G92" s="17">
        <v>96000</v>
      </c>
      <c r="H92" s="15"/>
      <c r="I92" s="14"/>
    </row>
    <row r="93" spans="1:9" ht="12.75">
      <c r="A93" s="12"/>
      <c r="B93" s="14"/>
      <c r="C93" s="14"/>
      <c r="D93" s="21" t="s">
        <v>63</v>
      </c>
      <c r="E93" s="14"/>
      <c r="F93" s="14"/>
      <c r="G93" s="17">
        <v>7657</v>
      </c>
      <c r="H93" s="15"/>
      <c r="I93" s="14"/>
    </row>
    <row r="94" spans="1:9" ht="12.75">
      <c r="A94" s="12"/>
      <c r="B94" s="14"/>
      <c r="C94" s="14"/>
      <c r="D94" s="21" t="s">
        <v>64</v>
      </c>
      <c r="E94" s="14"/>
      <c r="F94" s="14"/>
      <c r="G94" s="17">
        <v>32854</v>
      </c>
      <c r="H94" s="15"/>
      <c r="I94" s="14"/>
    </row>
    <row r="95" spans="1:9" ht="12.75">
      <c r="A95" s="12"/>
      <c r="B95" s="14"/>
      <c r="C95" s="14"/>
      <c r="D95" s="14"/>
      <c r="E95" s="14"/>
      <c r="F95" s="14"/>
      <c r="G95" s="17"/>
      <c r="H95" s="15"/>
      <c r="I95" s="14"/>
    </row>
    <row r="96" spans="1:9" ht="12.75">
      <c r="A96" s="12"/>
      <c r="B96" s="14"/>
      <c r="C96" s="14"/>
      <c r="D96" s="23" t="s">
        <v>27</v>
      </c>
      <c r="E96" s="14"/>
      <c r="F96" s="14"/>
      <c r="G96" s="15"/>
      <c r="H96" s="15"/>
      <c r="I96" s="14"/>
    </row>
    <row r="97" spans="1:9" ht="12.75">
      <c r="A97" s="12"/>
      <c r="B97" s="14"/>
      <c r="C97" s="22"/>
      <c r="D97" s="14"/>
      <c r="E97" s="14"/>
      <c r="F97" s="14"/>
      <c r="G97" s="17"/>
      <c r="H97" s="16"/>
      <c r="I97" s="14"/>
    </row>
    <row r="98" spans="1:9" ht="12.75">
      <c r="A98" s="12"/>
      <c r="B98" s="14"/>
      <c r="C98" s="22">
        <v>329</v>
      </c>
      <c r="D98" s="21" t="s">
        <v>65</v>
      </c>
      <c r="E98" s="14"/>
      <c r="F98" s="14"/>
      <c r="G98" s="17">
        <v>14899</v>
      </c>
      <c r="H98" s="17"/>
      <c r="I98" s="14"/>
    </row>
    <row r="99" spans="1:9" ht="12.75">
      <c r="A99" s="12"/>
      <c r="B99" s="14"/>
      <c r="C99" s="14"/>
      <c r="D99" s="21" t="s">
        <v>66</v>
      </c>
      <c r="E99" s="14"/>
      <c r="F99" s="14"/>
      <c r="G99" s="17">
        <v>7070</v>
      </c>
      <c r="H99" s="17"/>
      <c r="I99" s="14"/>
    </row>
    <row r="100" spans="1:9" ht="12.75">
      <c r="A100" s="12"/>
      <c r="B100" s="14"/>
      <c r="C100" s="14"/>
      <c r="D100" s="21" t="s">
        <v>67</v>
      </c>
      <c r="E100" s="14"/>
      <c r="F100" s="14"/>
      <c r="G100" s="17">
        <v>1416</v>
      </c>
      <c r="H100" s="17"/>
      <c r="I100" s="14"/>
    </row>
    <row r="101" spans="1:9" ht="12.75">
      <c r="A101" s="12"/>
      <c r="B101" s="14"/>
      <c r="C101" s="14"/>
      <c r="D101" s="21" t="s">
        <v>27</v>
      </c>
      <c r="E101" s="14"/>
      <c r="F101" s="14"/>
      <c r="G101" s="17">
        <v>82879</v>
      </c>
      <c r="H101" s="17"/>
      <c r="I101" s="15"/>
    </row>
    <row r="102" spans="1:9" ht="12.75">
      <c r="A102" s="12"/>
      <c r="B102" s="14"/>
      <c r="C102" s="14"/>
      <c r="D102" s="14"/>
      <c r="E102" s="14"/>
      <c r="F102" s="14"/>
      <c r="G102" s="17"/>
      <c r="H102" s="13"/>
      <c r="I102" s="19"/>
    </row>
    <row r="103" spans="1:11" ht="12.75">
      <c r="A103" s="12"/>
      <c r="B103" s="14"/>
      <c r="C103" s="14"/>
      <c r="D103" s="14"/>
      <c r="E103" s="13"/>
      <c r="F103" s="13"/>
      <c r="G103" s="17"/>
      <c r="H103" s="17"/>
      <c r="I103" s="14"/>
      <c r="K103" s="5"/>
    </row>
    <row r="104" spans="1:11" ht="12.75">
      <c r="A104" s="12"/>
      <c r="B104" s="22">
        <v>42</v>
      </c>
      <c r="C104" s="13" t="s">
        <v>28</v>
      </c>
      <c r="D104" s="14"/>
      <c r="E104" s="14"/>
      <c r="F104" s="14"/>
      <c r="G104" s="17"/>
      <c r="H104" s="13"/>
      <c r="I104" s="14"/>
      <c r="K104" s="5"/>
    </row>
    <row r="105" spans="1:11" ht="12.75">
      <c r="A105" s="12"/>
      <c r="B105" s="14"/>
      <c r="C105" s="14"/>
      <c r="D105" s="21" t="s">
        <v>32</v>
      </c>
      <c r="E105" s="14"/>
      <c r="F105" s="14"/>
      <c r="G105" s="17">
        <v>18000</v>
      </c>
      <c r="H105" s="16"/>
      <c r="I105" s="14"/>
      <c r="K105" s="5"/>
    </row>
    <row r="106" spans="1:9" ht="12.75">
      <c r="A106" s="12"/>
      <c r="B106" s="14"/>
      <c r="C106" s="14"/>
      <c r="D106" s="29" t="s">
        <v>33</v>
      </c>
      <c r="E106" s="14"/>
      <c r="F106" s="14"/>
      <c r="G106" s="17">
        <v>10000</v>
      </c>
      <c r="H106" s="14"/>
      <c r="I106" s="14"/>
    </row>
    <row r="107" spans="1:9" ht="12.75">
      <c r="A107" s="12"/>
      <c r="B107" s="14"/>
      <c r="C107" s="14"/>
      <c r="D107" s="15"/>
      <c r="E107" s="13"/>
      <c r="F107" s="13"/>
      <c r="G107" s="17"/>
      <c r="H107" s="14"/>
      <c r="I107" s="14"/>
    </row>
    <row r="108" spans="1:9" ht="12.75">
      <c r="A108" s="12"/>
      <c r="B108" s="14"/>
      <c r="C108" s="14"/>
      <c r="D108" s="14"/>
      <c r="E108" s="14"/>
      <c r="F108" s="14"/>
      <c r="G108" s="17"/>
      <c r="H108" s="16"/>
      <c r="I108" s="14"/>
    </row>
    <row r="109" spans="1:9" ht="12.75">
      <c r="A109" s="12"/>
      <c r="B109" s="14"/>
      <c r="C109" s="14"/>
      <c r="D109" s="15"/>
      <c r="E109" s="15"/>
      <c r="F109" s="15"/>
      <c r="G109" s="25"/>
      <c r="H109" s="14"/>
      <c r="I109" s="20"/>
    </row>
    <row r="110" spans="1:11" ht="12.75">
      <c r="A110" s="12"/>
      <c r="B110" s="14"/>
      <c r="C110" s="18" t="s">
        <v>29</v>
      </c>
      <c r="D110" s="15"/>
      <c r="E110" s="15"/>
      <c r="F110" s="15"/>
      <c r="G110" s="25">
        <f>SUM(G64:G109)</f>
        <v>11008128</v>
      </c>
      <c r="H110" s="14"/>
      <c r="I110" s="20"/>
      <c r="K110" s="17"/>
    </row>
    <row r="111" spans="1:11" ht="12.75">
      <c r="A111" s="12"/>
      <c r="B111" s="14"/>
      <c r="C111" s="14"/>
      <c r="D111" s="15"/>
      <c r="E111" s="14"/>
      <c r="F111" s="14"/>
      <c r="G111" s="7"/>
      <c r="H111" s="14"/>
      <c r="I111" s="14"/>
      <c r="K111" s="5"/>
    </row>
    <row r="112" spans="1:11" ht="12.75">
      <c r="A112" s="12"/>
      <c r="B112" s="14"/>
      <c r="C112" s="14"/>
      <c r="D112" s="15"/>
      <c r="E112" s="13"/>
      <c r="F112" s="13"/>
      <c r="G112" s="17"/>
      <c r="H112" s="14"/>
      <c r="I112" s="14"/>
      <c r="K112" s="5"/>
    </row>
    <row r="113" spans="1:9" ht="12.75">
      <c r="A113" s="12"/>
      <c r="B113" s="14"/>
      <c r="C113" s="14"/>
      <c r="D113" s="14"/>
      <c r="E113" s="14"/>
      <c r="F113" s="14"/>
      <c r="G113" s="17"/>
      <c r="H113" s="16"/>
      <c r="I113" s="14"/>
    </row>
    <row r="114" spans="1:9" ht="12.75">
      <c r="A114" s="12"/>
      <c r="B114" s="14"/>
      <c r="C114" s="14"/>
      <c r="D114" s="15"/>
      <c r="E114" s="15"/>
      <c r="F114" s="15"/>
      <c r="G114" s="25"/>
      <c r="H114" s="14"/>
      <c r="I114" s="20"/>
    </row>
    <row r="115" spans="1:9" ht="12.75">
      <c r="A115" s="12"/>
      <c r="B115" s="14"/>
      <c r="C115" s="18"/>
      <c r="D115" s="15"/>
      <c r="E115" s="15"/>
      <c r="F115" s="15"/>
      <c r="G115" s="17"/>
      <c r="H115" s="14"/>
      <c r="I115" s="20"/>
    </row>
    <row r="116" spans="1:9" ht="12.75">
      <c r="A116" s="12"/>
      <c r="B116" s="14"/>
      <c r="C116" s="15"/>
      <c r="D116" s="15"/>
      <c r="E116" s="13"/>
      <c r="F116" s="13"/>
      <c r="G116" s="17"/>
      <c r="H116" s="14"/>
      <c r="I116" s="20"/>
    </row>
    <row r="117" spans="1:9" ht="12.75">
      <c r="A117" s="12"/>
      <c r="B117" s="14"/>
      <c r="C117" s="14"/>
      <c r="D117" s="15"/>
      <c r="E117" s="13"/>
      <c r="F117" s="13"/>
      <c r="G117" s="17"/>
      <c r="H117" s="14"/>
      <c r="I117" s="20"/>
    </row>
    <row r="118" spans="1:9" ht="12.75">
      <c r="A118" s="12"/>
      <c r="B118" s="14"/>
      <c r="C118" s="14"/>
      <c r="D118" s="15"/>
      <c r="E118" s="15"/>
      <c r="F118" s="15"/>
      <c r="G118" s="17"/>
      <c r="H118" s="14"/>
      <c r="I118" s="20"/>
    </row>
    <row r="119" spans="1:9" ht="12.75">
      <c r="A119" s="12"/>
      <c r="B119" s="14"/>
      <c r="C119" s="18"/>
      <c r="D119" s="15"/>
      <c r="E119" s="15"/>
      <c r="F119" s="15"/>
      <c r="G119" s="17"/>
      <c r="H119" s="15"/>
      <c r="I119" s="17"/>
    </row>
    <row r="120" spans="1:9" ht="12.75">
      <c r="A120" s="12"/>
      <c r="B120" s="14"/>
      <c r="C120" s="18"/>
      <c r="D120" s="15"/>
      <c r="E120" s="15"/>
      <c r="F120" s="15"/>
      <c r="G120" s="17"/>
      <c r="H120" s="15"/>
      <c r="I120" s="17"/>
    </row>
    <row r="121" spans="1:9" ht="12.75">
      <c r="A121" s="12"/>
      <c r="B121" s="14"/>
      <c r="C121" s="15"/>
      <c r="D121" s="15"/>
      <c r="E121" s="15"/>
      <c r="F121" s="15"/>
      <c r="G121" s="15"/>
      <c r="H121" s="17"/>
      <c r="I121" s="17"/>
    </row>
    <row r="122" spans="1:9" ht="12.75">
      <c r="A122" s="12"/>
      <c r="B122" s="14"/>
      <c r="C122" s="15"/>
      <c r="D122" s="15"/>
      <c r="E122" s="15"/>
      <c r="F122" s="15"/>
      <c r="G122" s="15"/>
      <c r="H122" s="17"/>
      <c r="I122" s="17"/>
    </row>
    <row r="123" spans="1:9" ht="12.75">
      <c r="A123" s="12"/>
      <c r="B123" s="14"/>
      <c r="C123" s="18"/>
      <c r="D123" s="15"/>
      <c r="E123" s="15"/>
      <c r="F123" s="15"/>
      <c r="G123" s="15"/>
      <c r="H123" s="16"/>
      <c r="I123" s="15"/>
    </row>
    <row r="124" spans="1:9" ht="12.75">
      <c r="A124" s="12"/>
      <c r="B124" s="14"/>
      <c r="C124" s="15"/>
      <c r="D124" s="18"/>
      <c r="E124" s="18"/>
      <c r="F124" s="15"/>
      <c r="G124" s="15"/>
      <c r="H124" s="17"/>
      <c r="I124" s="15"/>
    </row>
    <row r="125" spans="1:9" ht="12.75">
      <c r="A125" s="12"/>
      <c r="B125" s="14"/>
      <c r="C125" s="15"/>
      <c r="D125" s="15"/>
      <c r="E125" s="15"/>
      <c r="F125" s="15"/>
      <c r="G125" s="15"/>
      <c r="H125" s="15"/>
      <c r="I125" s="18"/>
    </row>
    <row r="126" spans="1:9" ht="12.75">
      <c r="A126" s="12"/>
      <c r="B126" s="14"/>
      <c r="C126" s="15"/>
      <c r="D126" s="15"/>
      <c r="E126" s="15"/>
      <c r="F126" s="15"/>
      <c r="G126" s="15"/>
      <c r="H126" s="15"/>
      <c r="I126" s="15"/>
    </row>
    <row r="127" spans="1:9" ht="12.75">
      <c r="A127" s="12"/>
      <c r="B127" s="14"/>
      <c r="C127" s="15"/>
      <c r="D127" s="15"/>
      <c r="E127" s="15"/>
      <c r="F127" s="15"/>
      <c r="G127" s="15"/>
      <c r="H127" s="15"/>
      <c r="I127" s="15"/>
    </row>
    <row r="128" spans="1:9" ht="12.75">
      <c r="A128" s="12"/>
      <c r="B128" s="14"/>
      <c r="C128" s="18"/>
      <c r="D128" s="14"/>
      <c r="E128" s="14"/>
      <c r="F128" s="14"/>
      <c r="G128" s="14"/>
      <c r="H128" s="15"/>
      <c r="I128" s="15"/>
    </row>
    <row r="129" spans="1:9" ht="15">
      <c r="A129" s="12"/>
      <c r="B129" s="14"/>
      <c r="C129" s="14"/>
      <c r="D129" s="9"/>
      <c r="E129" s="9"/>
      <c r="F129" s="9"/>
      <c r="G129" s="9"/>
      <c r="H129" s="14"/>
      <c r="I129" s="14"/>
    </row>
    <row r="130" spans="1:9" ht="15">
      <c r="A130" s="8"/>
      <c r="B130" s="9"/>
      <c r="C130" s="9"/>
      <c r="H130" s="9"/>
      <c r="I13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61">
      <selection activeCell="F99" sqref="F99"/>
    </sheetView>
  </sheetViews>
  <sheetFormatPr defaultColWidth="9.140625" defaultRowHeight="12.75"/>
  <cols>
    <col min="3" max="3" width="10.00390625" style="0" customWidth="1"/>
    <col min="6" max="6" width="10.7109375" style="0" customWidth="1"/>
    <col min="8" max="8" width="10.7109375" style="0" bestFit="1" customWidth="1"/>
  </cols>
  <sheetData>
    <row r="1" spans="1:7" ht="12.75">
      <c r="A1" s="1"/>
      <c r="B1" s="1"/>
      <c r="C1" s="1"/>
      <c r="D1" s="1"/>
      <c r="E1" s="2"/>
      <c r="G1" s="2"/>
    </row>
    <row r="2" spans="1:7" ht="12.75">
      <c r="A2" s="1"/>
      <c r="B2" s="1"/>
      <c r="C2" s="1"/>
      <c r="D2" s="1"/>
      <c r="E2" s="2"/>
      <c r="G2" s="2"/>
    </row>
    <row r="3" spans="1:7" ht="12.75">
      <c r="A3" s="1"/>
      <c r="B3" s="1"/>
      <c r="C3" s="1"/>
      <c r="D3" s="1"/>
      <c r="E3" s="2"/>
      <c r="G3" s="2"/>
    </row>
    <row r="4" spans="1:7" ht="12.75">
      <c r="A4" s="1"/>
      <c r="B4" s="1"/>
      <c r="C4" s="1"/>
      <c r="D4" s="1"/>
      <c r="E4" s="2"/>
      <c r="G4" s="2"/>
    </row>
    <row r="15" spans="2:5" ht="15.75">
      <c r="B15" s="3"/>
      <c r="C15" s="1"/>
      <c r="D15" s="1"/>
      <c r="E15" s="4"/>
    </row>
    <row r="16" spans="4:8" ht="15.75">
      <c r="D16" s="3"/>
      <c r="E16" s="1"/>
      <c r="F16" s="1"/>
      <c r="G16" s="4"/>
      <c r="H16" s="4"/>
    </row>
    <row r="17" ht="12.75">
      <c r="B17" s="1"/>
    </row>
    <row r="18" spans="2:8" ht="15.75">
      <c r="B18" s="3"/>
      <c r="C18" s="1"/>
      <c r="D18" s="1"/>
      <c r="F18" s="2"/>
      <c r="G18" s="2"/>
      <c r="H18" s="2"/>
    </row>
    <row r="19" spans="4:7" ht="15.75">
      <c r="D19" s="3"/>
      <c r="E19" s="1"/>
      <c r="F19" s="1"/>
      <c r="G19" s="4"/>
    </row>
    <row r="20" ht="12.75">
      <c r="B20" s="1"/>
    </row>
    <row r="21" spans="4:7" ht="12.75">
      <c r="D21" s="1"/>
      <c r="F21" s="2"/>
      <c r="G21" s="2"/>
    </row>
    <row r="26" spans="2:5" ht="15.75">
      <c r="B26" s="3"/>
      <c r="C26" s="1"/>
      <c r="D26" s="1"/>
      <c r="E26" s="4"/>
    </row>
    <row r="28" spans="2:5" ht="12.75">
      <c r="B28" s="1"/>
      <c r="D28" s="2"/>
      <c r="E28" s="2"/>
    </row>
    <row r="41" spans="1:6" ht="12.75">
      <c r="A41" s="1"/>
      <c r="E41" s="2"/>
      <c r="F41" s="1"/>
    </row>
    <row r="56" spans="1:4" ht="15.75">
      <c r="A56" s="1"/>
      <c r="B56" s="3"/>
      <c r="C56" s="3"/>
      <c r="D56" s="1"/>
    </row>
    <row r="57" spans="2:4" ht="15.75">
      <c r="B57" s="3"/>
      <c r="C57" s="3"/>
      <c r="D57" s="1"/>
    </row>
    <row r="59" ht="12.75">
      <c r="D59" s="5"/>
    </row>
    <row r="60" spans="1:4" ht="12.75">
      <c r="A60" s="1"/>
      <c r="D60" s="5"/>
    </row>
    <row r="61" ht="12.75">
      <c r="D61" s="5"/>
    </row>
    <row r="62" ht="12.75">
      <c r="C62" s="5"/>
    </row>
    <row r="63" ht="12.75">
      <c r="C63" s="5"/>
    </row>
    <row r="64" ht="12.75">
      <c r="C64" s="5"/>
    </row>
    <row r="65" spans="3:10" ht="12.75">
      <c r="C65" s="5"/>
      <c r="D65" s="26"/>
      <c r="J65" s="5"/>
    </row>
    <row r="66" spans="3:4" ht="12.75">
      <c r="C66" s="5"/>
      <c r="D66" s="26"/>
    </row>
    <row r="67" spans="3:10" ht="12.75">
      <c r="C67" s="5"/>
      <c r="D67" s="26"/>
      <c r="J67" s="5"/>
    </row>
    <row r="68" spans="3:10" ht="12.75">
      <c r="C68" s="5"/>
      <c r="D68" s="26"/>
      <c r="J68" s="5"/>
    </row>
    <row r="69" spans="3:10" ht="12.75">
      <c r="C69" s="5"/>
      <c r="D69" s="26"/>
      <c r="J69" s="5"/>
    </row>
    <row r="70" spans="3:4" ht="12.75">
      <c r="C70" s="5"/>
      <c r="D70" s="26"/>
    </row>
    <row r="71" spans="1:10" ht="12.75">
      <c r="A71" s="27"/>
      <c r="C71" s="28"/>
      <c r="D71" s="26"/>
      <c r="J71" s="5"/>
    </row>
    <row r="72" spans="1:10" ht="12.75">
      <c r="A72" s="27"/>
      <c r="C72" s="28"/>
      <c r="D72" s="26"/>
      <c r="J72" s="5"/>
    </row>
    <row r="73" spans="1:10" ht="12.75">
      <c r="A73" s="27"/>
      <c r="C73" s="28"/>
      <c r="D73" s="26"/>
      <c r="J73" s="5"/>
    </row>
    <row r="74" spans="1:10" ht="12.75">
      <c r="A74" s="27"/>
      <c r="C74" s="28"/>
      <c r="D74" s="26"/>
      <c r="J74" s="5"/>
    </row>
    <row r="75" spans="1:10" ht="12.75">
      <c r="A75" s="27"/>
      <c r="C75" s="28"/>
      <c r="D75" s="26"/>
      <c r="J75" s="5"/>
    </row>
    <row r="76" spans="1:10" ht="12.75">
      <c r="A76" s="27"/>
      <c r="C76" s="28"/>
      <c r="D76" s="26"/>
      <c r="J76" s="5"/>
    </row>
    <row r="77" spans="1:10" ht="12.75">
      <c r="A77" s="1"/>
      <c r="B77" s="1"/>
      <c r="C77" s="1"/>
      <c r="J77" s="5"/>
    </row>
    <row r="78" spans="1:3" ht="12.75">
      <c r="A78" s="6"/>
      <c r="C78" s="7"/>
    </row>
    <row r="80" ht="12.75">
      <c r="C80" s="5"/>
    </row>
    <row r="81" spans="3:4" ht="12.75">
      <c r="C81" s="5"/>
      <c r="D81" s="26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A90" s="1"/>
    </row>
    <row r="93" spans="1:10" ht="12.75">
      <c r="A93" s="1"/>
      <c r="C93" s="7"/>
      <c r="J93" s="5"/>
    </row>
    <row r="94" spans="3:10" ht="12.75">
      <c r="C94" s="5"/>
      <c r="J94" s="5"/>
    </row>
    <row r="95" spans="3:10" ht="12.75">
      <c r="C95" s="5"/>
      <c r="J95" s="5"/>
    </row>
    <row r="96" spans="3:10" ht="12.75">
      <c r="C96" s="5"/>
      <c r="J96" s="5"/>
    </row>
    <row r="97" spans="3:10" ht="12.75">
      <c r="C97" s="5"/>
      <c r="J97" s="5"/>
    </row>
    <row r="98" spans="3:10" ht="12.75">
      <c r="C98" s="5"/>
      <c r="J98" s="5"/>
    </row>
    <row r="99" spans="3:10" ht="12.75">
      <c r="C99" s="5"/>
      <c r="D99" s="26"/>
      <c r="J99" s="5"/>
    </row>
    <row r="100" spans="3:10" ht="12.75">
      <c r="C100" s="5"/>
      <c r="J100" s="5"/>
    </row>
    <row r="101" spans="1:10" ht="12.75">
      <c r="A101" s="1"/>
      <c r="B101" s="1"/>
      <c r="C101" s="7"/>
      <c r="D101" s="1"/>
      <c r="E101" s="1"/>
      <c r="F101" s="1"/>
      <c r="G101" s="1"/>
      <c r="J101" s="5"/>
    </row>
    <row r="102" ht="12.75">
      <c r="H102" s="25"/>
    </row>
    <row r="103" spans="1:10" ht="12.75">
      <c r="A103" s="1"/>
      <c r="C103" s="7"/>
      <c r="J103" s="5"/>
    </row>
    <row r="104" spans="1:4" ht="12.75">
      <c r="A104" s="1"/>
      <c r="C104" s="7"/>
      <c r="D104" s="1"/>
    </row>
    <row r="105" spans="1:3" ht="12.75">
      <c r="A105" s="1"/>
      <c r="C105" s="7"/>
    </row>
    <row r="107" spans="1:3" ht="12.75">
      <c r="A107" s="1"/>
      <c r="C107" s="7"/>
    </row>
    <row r="108" spans="1:4" ht="12.75">
      <c r="A108" s="1"/>
      <c r="C108" s="7"/>
      <c r="D108" s="1"/>
    </row>
    <row r="109" ht="12.75">
      <c r="C109" s="5"/>
    </row>
    <row r="110" spans="1:3" ht="12.75">
      <c r="A110" s="1"/>
      <c r="C110" s="7"/>
    </row>
    <row r="111" spans="1:5" ht="12.75">
      <c r="A111" s="22"/>
      <c r="B111" s="14"/>
      <c r="C111" s="13"/>
      <c r="D111" s="12"/>
      <c r="E111" s="12"/>
    </row>
    <row r="112" spans="1:8" ht="12.75">
      <c r="A112" s="22"/>
      <c r="B112" s="12"/>
      <c r="C112" s="12"/>
      <c r="D112" s="12"/>
      <c r="E112" s="12"/>
      <c r="F112" s="12"/>
      <c r="G112" s="12"/>
      <c r="H112" s="12"/>
    </row>
    <row r="113" spans="1:8" ht="12.75">
      <c r="A113" s="22"/>
      <c r="B113" s="14"/>
      <c r="C113" s="13"/>
      <c r="D113" s="14"/>
      <c r="E113" s="14"/>
      <c r="F113" s="12"/>
      <c r="G113" s="12"/>
      <c r="H113" s="12"/>
    </row>
    <row r="114" spans="1:8" ht="12.75">
      <c r="A114" s="14"/>
      <c r="B114" s="14"/>
      <c r="C114" s="14"/>
      <c r="D114" s="14"/>
      <c r="E114" s="14"/>
      <c r="F114" s="14"/>
      <c r="G114" s="14"/>
      <c r="H114" s="14"/>
    </row>
    <row r="115" spans="1:8" ht="12.75">
      <c r="A115" s="14"/>
      <c r="B115" s="13"/>
      <c r="C115" s="13"/>
      <c r="D115" s="13"/>
      <c r="E115" s="14"/>
      <c r="F115" s="14"/>
      <c r="G115" s="14"/>
      <c r="H115" s="14"/>
    </row>
    <row r="116" spans="1:8" ht="12.75">
      <c r="A116" s="14"/>
      <c r="B116" s="14"/>
      <c r="C116" s="14"/>
      <c r="D116" s="14"/>
      <c r="E116" s="14"/>
      <c r="F116" s="17"/>
      <c r="G116" s="16"/>
      <c r="H116" s="13"/>
    </row>
    <row r="117" spans="1:8" ht="12.75">
      <c r="A117" s="14"/>
      <c r="B117" s="14"/>
      <c r="C117" s="14"/>
      <c r="D117" s="14"/>
      <c r="E117" s="14"/>
      <c r="F117" s="17"/>
      <c r="G117" s="15"/>
      <c r="H117" s="14"/>
    </row>
    <row r="118" spans="1:8" ht="12.75">
      <c r="A118" s="14"/>
      <c r="B118" s="21"/>
      <c r="C118" s="14"/>
      <c r="D118" s="14"/>
      <c r="E118" s="14"/>
      <c r="F118" s="17"/>
      <c r="G118" s="15"/>
      <c r="H118" s="14"/>
    </row>
    <row r="119" spans="1:8" ht="12.75">
      <c r="A119" s="14"/>
      <c r="B119" s="21"/>
      <c r="C119" s="14"/>
      <c r="D119" s="14"/>
      <c r="E119" s="14"/>
      <c r="F119" s="17"/>
      <c r="G119" s="15"/>
      <c r="H119" s="14"/>
    </row>
    <row r="120" spans="1:8" ht="12.75">
      <c r="A120" s="14"/>
      <c r="B120" s="13"/>
      <c r="C120" s="13"/>
      <c r="D120" s="14"/>
      <c r="E120" s="14"/>
      <c r="F120" s="17"/>
      <c r="G120" s="15"/>
      <c r="H120" s="14"/>
    </row>
    <row r="121" spans="1:8" ht="12.75">
      <c r="A121" s="14"/>
      <c r="B121" s="13"/>
      <c r="C121" s="13"/>
      <c r="D121" s="14"/>
      <c r="E121" s="14"/>
      <c r="F121" s="17"/>
      <c r="G121" s="15"/>
      <c r="H121" s="14"/>
    </row>
    <row r="122" spans="1:8" ht="12.75">
      <c r="A122" s="14"/>
      <c r="B122" s="14"/>
      <c r="C122" s="14"/>
      <c r="D122" s="14"/>
      <c r="E122" s="14"/>
      <c r="F122" s="17"/>
      <c r="G122" s="15"/>
      <c r="H122" s="14"/>
    </row>
    <row r="123" spans="1:8" ht="12.75">
      <c r="A123" s="14"/>
      <c r="B123" s="13"/>
      <c r="C123" s="13"/>
      <c r="D123" s="14"/>
      <c r="E123" s="14"/>
      <c r="F123" s="17"/>
      <c r="G123" s="15"/>
      <c r="H123" s="14"/>
    </row>
    <row r="124" spans="1:8" ht="12.75">
      <c r="A124" s="14"/>
      <c r="B124" s="22"/>
      <c r="C124" s="22"/>
      <c r="D124" s="14"/>
      <c r="E124" s="14"/>
      <c r="F124" s="17"/>
      <c r="G124" s="18"/>
      <c r="H124" s="14"/>
    </row>
    <row r="125" spans="1:8" ht="12.75">
      <c r="A125" s="14"/>
      <c r="B125" s="14"/>
      <c r="C125" s="21"/>
      <c r="D125" s="14"/>
      <c r="E125" s="14"/>
      <c r="F125" s="17"/>
      <c r="G125" s="16"/>
      <c r="H125" s="14"/>
    </row>
    <row r="126" spans="1:8" ht="12.75">
      <c r="A126" s="14"/>
      <c r="B126" s="13"/>
      <c r="C126" s="21"/>
      <c r="D126" s="14"/>
      <c r="E126" s="14"/>
      <c r="F126" s="17"/>
      <c r="G126" s="15"/>
      <c r="H126" s="13"/>
    </row>
    <row r="127" spans="1:8" ht="12.75">
      <c r="A127" s="14"/>
      <c r="B127" s="14"/>
      <c r="C127" s="21"/>
      <c r="D127" s="14"/>
      <c r="E127" s="14"/>
      <c r="F127" s="17"/>
      <c r="G127" s="15"/>
      <c r="H127" s="19"/>
    </row>
    <row r="128" spans="1:8" ht="12.75">
      <c r="A128" s="14"/>
      <c r="B128" s="14"/>
      <c r="C128" s="14"/>
      <c r="D128" s="14"/>
      <c r="E128" s="14"/>
      <c r="F128" s="17"/>
      <c r="G128" s="15"/>
      <c r="H128" s="14"/>
    </row>
    <row r="129" spans="1:8" ht="12.75">
      <c r="A129" s="14"/>
      <c r="B129" s="24"/>
      <c r="C129" s="22"/>
      <c r="D129" s="14"/>
      <c r="E129" s="14"/>
      <c r="F129" s="17"/>
      <c r="G129" s="17"/>
      <c r="H129" s="14"/>
    </row>
    <row r="130" spans="1:8" ht="12.75">
      <c r="A130" s="14"/>
      <c r="B130" s="14"/>
      <c r="C130" s="21"/>
      <c r="D130" s="14"/>
      <c r="E130" s="14"/>
      <c r="F130" s="17"/>
      <c r="G130" s="16"/>
      <c r="H130" s="14"/>
    </row>
    <row r="131" spans="1:8" ht="12.75">
      <c r="A131" s="14"/>
      <c r="B131" s="14"/>
      <c r="C131" s="21"/>
      <c r="D131" s="14"/>
      <c r="E131" s="14"/>
      <c r="F131" s="17"/>
      <c r="G131" s="15"/>
      <c r="H131" s="19"/>
    </row>
    <row r="132" spans="1:8" ht="12.75">
      <c r="A132" s="14"/>
      <c r="B132" s="14"/>
      <c r="C132" s="21"/>
      <c r="D132" s="14"/>
      <c r="E132" s="14"/>
      <c r="F132" s="17"/>
      <c r="G132" s="15"/>
      <c r="H132" s="14"/>
    </row>
    <row r="133" spans="1:8" ht="12.75">
      <c r="A133" s="14"/>
      <c r="B133" s="14"/>
      <c r="C133" s="21"/>
      <c r="D133" s="14"/>
      <c r="E133" s="14"/>
      <c r="F133" s="17"/>
      <c r="G133" s="15"/>
      <c r="H133" s="14"/>
    </row>
    <row r="134" spans="1:8" ht="12.75">
      <c r="A134" s="14"/>
      <c r="B134" s="14"/>
      <c r="C134" s="21"/>
      <c r="D134" s="14"/>
      <c r="E134" s="14"/>
      <c r="F134" s="17"/>
      <c r="G134" s="15"/>
      <c r="H134" s="14"/>
    </row>
    <row r="135" spans="1:8" ht="12.75">
      <c r="A135" s="14"/>
      <c r="B135" s="14"/>
      <c r="C135" s="21"/>
      <c r="D135" s="14"/>
      <c r="E135" s="14"/>
      <c r="F135" s="17"/>
      <c r="G135" s="17"/>
      <c r="H135" s="14"/>
    </row>
    <row r="136" spans="1:8" ht="12.75">
      <c r="A136" s="14"/>
      <c r="B136" s="14"/>
      <c r="C136" s="14"/>
      <c r="D136" s="14"/>
      <c r="E136" s="14"/>
      <c r="F136" s="17"/>
      <c r="G136" s="17"/>
      <c r="H136" s="19"/>
    </row>
    <row r="137" spans="1:8" ht="12.75">
      <c r="A137" s="14"/>
      <c r="B137" s="22"/>
      <c r="C137" s="22"/>
      <c r="D137" s="14"/>
      <c r="E137" s="14"/>
      <c r="F137" s="17"/>
      <c r="G137" s="17"/>
      <c r="H137" s="19"/>
    </row>
    <row r="138" spans="1:8" ht="12.75">
      <c r="A138" s="14"/>
      <c r="B138" s="14"/>
      <c r="C138" s="21"/>
      <c r="D138" s="14"/>
      <c r="E138" s="14"/>
      <c r="F138" s="17"/>
      <c r="G138" s="16"/>
      <c r="H138" s="19"/>
    </row>
    <row r="139" spans="1:8" ht="12.75">
      <c r="A139" s="14"/>
      <c r="B139" s="14"/>
      <c r="C139" s="21"/>
      <c r="D139" s="14"/>
      <c r="E139" s="14"/>
      <c r="F139" s="17"/>
      <c r="G139" s="15"/>
      <c r="H139" s="19"/>
    </row>
    <row r="140" spans="1:8" ht="12.75">
      <c r="A140" s="14"/>
      <c r="B140" s="14"/>
      <c r="C140" s="21"/>
      <c r="D140" s="14"/>
      <c r="E140" s="14"/>
      <c r="F140" s="17"/>
      <c r="G140" s="15"/>
      <c r="H140" s="19"/>
    </row>
    <row r="141" spans="1:8" ht="12.75">
      <c r="A141" s="14"/>
      <c r="B141" s="14"/>
      <c r="C141" s="21"/>
      <c r="D141" s="14"/>
      <c r="E141" s="14"/>
      <c r="F141" s="17"/>
      <c r="G141" s="15"/>
      <c r="H141" s="14"/>
    </row>
    <row r="142" spans="1:8" ht="12.75">
      <c r="A142" s="14"/>
      <c r="B142" s="14"/>
      <c r="C142" s="21"/>
      <c r="D142" s="14"/>
      <c r="E142" s="14"/>
      <c r="F142" s="17"/>
      <c r="G142" s="15"/>
      <c r="H142" s="14"/>
    </row>
    <row r="143" spans="1:8" ht="12.75">
      <c r="A143" s="14"/>
      <c r="B143" s="14"/>
      <c r="C143" s="21"/>
      <c r="D143" s="14"/>
      <c r="E143" s="14"/>
      <c r="F143" s="17"/>
      <c r="G143" s="15"/>
      <c r="H143" s="14"/>
    </row>
    <row r="144" spans="1:8" ht="12.75">
      <c r="A144" s="14"/>
      <c r="B144" s="14"/>
      <c r="C144" s="21"/>
      <c r="D144" s="14"/>
      <c r="E144" s="14"/>
      <c r="F144" s="17"/>
      <c r="G144" s="15"/>
      <c r="H144" s="14"/>
    </row>
    <row r="145" spans="1:8" ht="12.75">
      <c r="A145" s="14"/>
      <c r="B145" s="14"/>
      <c r="C145" s="21"/>
      <c r="D145" s="14"/>
      <c r="E145" s="14"/>
      <c r="F145" s="17"/>
      <c r="G145" s="15"/>
      <c r="H145" s="14"/>
    </row>
    <row r="146" spans="1:8" ht="12.75">
      <c r="A146" s="14"/>
      <c r="B146" s="14"/>
      <c r="C146" s="21"/>
      <c r="D146" s="14"/>
      <c r="E146" s="14"/>
      <c r="F146" s="17"/>
      <c r="G146" s="15"/>
      <c r="H146" s="14"/>
    </row>
    <row r="147" spans="1:8" ht="12.75">
      <c r="A147" s="14"/>
      <c r="B147" s="14"/>
      <c r="C147" s="14"/>
      <c r="D147" s="14"/>
      <c r="E147" s="14"/>
      <c r="F147" s="17"/>
      <c r="G147" s="15"/>
      <c r="H147" s="14"/>
    </row>
    <row r="148" spans="1:8" ht="12.75">
      <c r="A148" s="14"/>
      <c r="B148" s="14"/>
      <c r="C148" s="23"/>
      <c r="D148" s="14"/>
      <c r="E148" s="14"/>
      <c r="F148" s="17"/>
      <c r="G148" s="15"/>
      <c r="H148" s="14"/>
    </row>
    <row r="149" spans="1:8" ht="12.75">
      <c r="A149" s="14"/>
      <c r="B149" s="22"/>
      <c r="C149" s="14"/>
      <c r="D149" s="14"/>
      <c r="E149" s="14"/>
      <c r="F149" s="15"/>
      <c r="G149" s="15"/>
      <c r="H149" s="14"/>
    </row>
    <row r="150" spans="1:8" ht="12.75">
      <c r="A150" s="14"/>
      <c r="B150" s="22"/>
      <c r="C150" s="21"/>
      <c r="D150" s="14"/>
      <c r="E150" s="14"/>
      <c r="F150" s="17"/>
      <c r="G150" s="16"/>
      <c r="H150" s="14"/>
    </row>
    <row r="151" spans="1:8" ht="12.75">
      <c r="A151" s="14"/>
      <c r="B151" s="14"/>
      <c r="C151" s="21"/>
      <c r="D151" s="14"/>
      <c r="E151" s="14"/>
      <c r="F151" s="17"/>
      <c r="G151" s="17"/>
      <c r="H151" s="14"/>
    </row>
    <row r="152" spans="1:8" ht="12.75">
      <c r="A152" s="14"/>
      <c r="B152" s="14"/>
      <c r="C152" s="21"/>
      <c r="D152" s="14"/>
      <c r="E152" s="14"/>
      <c r="F152" s="17"/>
      <c r="G152" s="17"/>
      <c r="H152" s="14"/>
    </row>
    <row r="153" spans="1:8" ht="12.75">
      <c r="A153" s="14"/>
      <c r="B153" s="14"/>
      <c r="C153" s="21"/>
      <c r="D153" s="14"/>
      <c r="E153" s="14"/>
      <c r="F153" s="17"/>
      <c r="G153" s="17"/>
      <c r="H153" s="14"/>
    </row>
    <row r="154" spans="1:8" ht="12.75">
      <c r="A154" s="14"/>
      <c r="B154" s="14"/>
      <c r="C154" s="14"/>
      <c r="D154" s="14"/>
      <c r="E154" s="14"/>
      <c r="F154" s="17"/>
      <c r="G154" s="17"/>
      <c r="H154" s="15"/>
    </row>
    <row r="155" spans="1:8" ht="12.75">
      <c r="A155" s="14"/>
      <c r="B155" s="14"/>
      <c r="C155" s="14"/>
      <c r="D155" s="13"/>
      <c r="E155" s="13"/>
      <c r="F155" s="17"/>
      <c r="G155" s="13"/>
      <c r="H155" s="19"/>
    </row>
    <row r="156" spans="1:10" ht="12.75">
      <c r="A156" s="22"/>
      <c r="B156" s="13"/>
      <c r="C156" s="14"/>
      <c r="D156" s="14"/>
      <c r="E156" s="14"/>
      <c r="F156" s="17"/>
      <c r="G156" s="17"/>
      <c r="H156" s="14"/>
      <c r="J156" s="5"/>
    </row>
    <row r="157" spans="1:10" ht="12.75">
      <c r="A157" s="14"/>
      <c r="B157" s="14"/>
      <c r="C157" s="21"/>
      <c r="D157" s="14"/>
      <c r="E157" s="14"/>
      <c r="F157" s="17"/>
      <c r="G157" s="13"/>
      <c r="H157" s="14"/>
      <c r="J157" s="5"/>
    </row>
    <row r="158" spans="1:10" ht="12.75">
      <c r="A158" s="14"/>
      <c r="B158" s="14"/>
      <c r="C158" s="29"/>
      <c r="D158" s="14"/>
      <c r="E158" s="14"/>
      <c r="F158" s="17"/>
      <c r="G158" s="16"/>
      <c r="H158" s="14"/>
      <c r="J158" s="5"/>
    </row>
    <row r="159" spans="1:8" ht="12.75">
      <c r="A159" s="14"/>
      <c r="B159" s="14"/>
      <c r="C159" s="15"/>
      <c r="D159" s="13"/>
      <c r="E159" s="13"/>
      <c r="F159" s="17"/>
      <c r="G159" s="14"/>
      <c r="H159" s="14"/>
    </row>
    <row r="160" spans="1:8" ht="12.75">
      <c r="A160" s="14"/>
      <c r="B160" s="14"/>
      <c r="C160" s="14"/>
      <c r="D160" s="14"/>
      <c r="E160" s="14"/>
      <c r="F160" s="17"/>
      <c r="G160" s="14"/>
      <c r="H160" s="14"/>
    </row>
    <row r="161" spans="1:8" ht="12.75">
      <c r="A161" s="14"/>
      <c r="B161" s="14"/>
      <c r="C161" s="15"/>
      <c r="D161" s="15"/>
      <c r="E161" s="15"/>
      <c r="F161" s="17"/>
      <c r="G161" s="16"/>
      <c r="H161" s="14"/>
    </row>
    <row r="162" spans="1:8" ht="12.75">
      <c r="A162" s="14"/>
      <c r="B162" s="18"/>
      <c r="C162" s="15"/>
      <c r="D162" s="15"/>
      <c r="E162" s="15"/>
      <c r="F162" s="25"/>
      <c r="G162" s="14"/>
      <c r="H162" s="20"/>
    </row>
    <row r="163" spans="1:10" ht="12.75">
      <c r="A163" s="14"/>
      <c r="B163" s="14"/>
      <c r="C163" s="15"/>
      <c r="D163" s="14"/>
      <c r="E163" s="14"/>
      <c r="F163" s="7"/>
      <c r="G163" s="14"/>
      <c r="H163" s="20"/>
      <c r="J163" s="17"/>
    </row>
    <row r="164" spans="1:10" ht="12.75">
      <c r="A164" s="14"/>
      <c r="B164" s="14"/>
      <c r="C164" s="15"/>
      <c r="D164" s="13"/>
      <c r="E164" s="13"/>
      <c r="F164" s="7"/>
      <c r="G164" s="14"/>
      <c r="H164" s="14"/>
      <c r="J164" s="5"/>
    </row>
    <row r="165" spans="1:10" ht="12.75">
      <c r="A165" s="14"/>
      <c r="B165" s="14"/>
      <c r="C165" s="14"/>
      <c r="D165" s="14"/>
      <c r="E165" s="14"/>
      <c r="F165" s="17"/>
      <c r="G165" s="14"/>
      <c r="H165" s="14"/>
      <c r="J165" s="5"/>
    </row>
    <row r="166" spans="1:8" ht="12.75">
      <c r="A166" s="14"/>
      <c r="B166" s="14"/>
      <c r="C166" s="15"/>
      <c r="D166" s="15"/>
      <c r="E166" s="15"/>
      <c r="F166" s="17"/>
      <c r="G166" s="16"/>
      <c r="H166" s="14"/>
    </row>
    <row r="167" spans="1:8" ht="12.75">
      <c r="A167" s="14"/>
      <c r="B167" s="18"/>
      <c r="C167" s="15"/>
      <c r="D167" s="15"/>
      <c r="E167" s="15"/>
      <c r="F167" s="25"/>
      <c r="G167" s="14"/>
      <c r="H167" s="20"/>
    </row>
    <row r="168" spans="1:8" ht="12.75">
      <c r="A168" s="14"/>
      <c r="B168" s="15"/>
      <c r="C168" s="15"/>
      <c r="D168" s="13"/>
      <c r="E168" s="13"/>
      <c r="F168" s="17"/>
      <c r="G168" s="14"/>
      <c r="H168" s="20"/>
    </row>
    <row r="169" spans="1:8" ht="12.75">
      <c r="A169" s="14"/>
      <c r="B169" s="14"/>
      <c r="C169" s="15"/>
      <c r="D169" s="13"/>
      <c r="E169" s="13"/>
      <c r="F169" s="17"/>
      <c r="G169" s="14"/>
      <c r="H169" s="20"/>
    </row>
    <row r="170" spans="1:8" ht="12.75">
      <c r="A170" s="14"/>
      <c r="B170" s="14"/>
      <c r="C170" s="15"/>
      <c r="D170" s="15"/>
      <c r="E170" s="15"/>
      <c r="F170" s="17"/>
      <c r="G170" s="14"/>
      <c r="H170" s="20"/>
    </row>
    <row r="171" spans="1:8" ht="12.75">
      <c r="A171" s="14"/>
      <c r="B171" s="18"/>
      <c r="C171" s="15"/>
      <c r="D171" s="15"/>
      <c r="E171" s="15"/>
      <c r="F171" s="17"/>
      <c r="G171" s="14"/>
      <c r="H171" s="20"/>
    </row>
    <row r="172" spans="6:8" ht="12.75">
      <c r="F172" s="17"/>
      <c r="G172" s="15"/>
      <c r="H172" s="1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Hugo Badalic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2015-12-22T10:28:11Z</cp:lastPrinted>
  <dcterms:created xsi:type="dcterms:W3CDTF">2011-02-28T13:35:59Z</dcterms:created>
  <dcterms:modified xsi:type="dcterms:W3CDTF">2016-02-01T13:05:37Z</dcterms:modified>
  <cp:category/>
  <cp:version/>
  <cp:contentType/>
  <cp:contentStatus/>
</cp:coreProperties>
</file>